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ntiago Tissembaum\Desktop\"/>
    </mc:Choice>
  </mc:AlternateContent>
  <bookViews>
    <workbookView xWindow="0" yWindow="0" windowWidth="20490" windowHeight="7530" tabRatio="956" firstSheet="12" activeTab="25" xr2:uid="{00000000-000D-0000-FFFF-FFFF00000000}"/>
  </bookViews>
  <sheets>
    <sheet name="SUB 11 D" sheetId="29" r:id="rId1"/>
    <sheet name="SUB 13 D" sheetId="30" r:id="rId2"/>
    <sheet name="SUB 15 D" sheetId="31" r:id="rId3"/>
    <sheet name="SUB 18 D" sheetId="33" r:id="rId4"/>
    <sheet name="SUB 23 D" sheetId="39" r:id="rId5"/>
    <sheet name="M35 D" sheetId="41" r:id="rId6"/>
    <sheet name="M50 D" sheetId="42" r:id="rId7"/>
    <sheet name="MAY D" sheetId="38" r:id="rId8"/>
    <sheet name="LL MAY D" sheetId="69" r:id="rId9"/>
    <sheet name="SUB 9 C" sheetId="34" r:id="rId10"/>
    <sheet name="LL 9" sheetId="51" r:id="rId11"/>
    <sheet name="LL 9B" sheetId="53" r:id="rId12"/>
    <sheet name="SUB 11 C" sheetId="32" r:id="rId13"/>
    <sheet name="LL11" sheetId="52" r:id="rId14"/>
    <sheet name="LL 11B" sheetId="55" r:id="rId15"/>
    <sheet name="SUB 13 C" sheetId="35" r:id="rId16"/>
    <sheet name="LL13" sheetId="54" r:id="rId17"/>
    <sheet name="LL13B" sheetId="56" r:id="rId18"/>
    <sheet name="SUB 15 C" sheetId="36" r:id="rId19"/>
    <sheet name="LL15" sheetId="57" r:id="rId20"/>
    <sheet name="LL15B" sheetId="58" r:id="rId21"/>
    <sheet name="SUB 18 C" sheetId="37" r:id="rId22"/>
    <sheet name="LL18" sheetId="59" r:id="rId23"/>
    <sheet name="SUB 23 C" sheetId="43" r:id="rId24"/>
    <sheet name="LL23" sheetId="62" r:id="rId25"/>
    <sheet name="M35 C" sheetId="44" r:id="rId26"/>
    <sheet name="LL35" sheetId="63" r:id="rId27"/>
    <sheet name="LL35B" sheetId="75" r:id="rId28"/>
    <sheet name="M40 C" sheetId="45" r:id="rId29"/>
    <sheet name="LL40" sheetId="64" r:id="rId30"/>
    <sheet name="LL40B" sheetId="76" r:id="rId31"/>
    <sheet name="M45 C" sheetId="46" r:id="rId32"/>
    <sheet name="LL45" sheetId="65" r:id="rId33"/>
    <sheet name="LL45B" sheetId="71" r:id="rId34"/>
    <sheet name="M50 C" sheetId="47" r:id="rId35"/>
    <sheet name="LL50" sheetId="66" r:id="rId36"/>
    <sheet name="LL50B" sheetId="72" r:id="rId37"/>
    <sheet name="M55 C" sheetId="48" r:id="rId38"/>
    <sheet name="M60 C" sheetId="49" r:id="rId39"/>
    <sheet name="MAY C" sheetId="50" r:id="rId40"/>
    <sheet name="MAY TOP" sheetId="67" r:id="rId41"/>
    <sheet name="LLMAY" sheetId="73" r:id="rId42"/>
    <sheet name="LLMAY B" sheetId="74" r:id="rId43"/>
    <sheet name="RESULTADOS" sheetId="16" r:id="rId44"/>
    <sheet name="Hoja2" sheetId="61" r:id="rId45"/>
  </sheets>
  <externalReferences>
    <externalReference r:id="rId46"/>
  </externalReferences>
  <definedNames>
    <definedName name="PLAYERS" localSheetId="25">[1]Players!$C$5:$L$172</definedName>
    <definedName name="PLAYERS" localSheetId="5">[1]Players!$C$5:$L$172</definedName>
    <definedName name="PLAYERS" localSheetId="28">[1]Players!$C$5:$L$172</definedName>
    <definedName name="PLAYERS" localSheetId="31">[1]Players!$C$5:$L$172</definedName>
    <definedName name="PLAYERS" localSheetId="34">[1]Players!$C$5:$L$172</definedName>
    <definedName name="PLAYERS" localSheetId="6">[1]Players!$C$5:$L$172</definedName>
    <definedName name="PLAYERS" localSheetId="37">[1]Players!$C$5:$L$172</definedName>
    <definedName name="PLAYERS" localSheetId="38">[1]Players!$C$5:$L$172</definedName>
    <definedName name="PLAYERS" localSheetId="39">[1]Players!$C$5:$L$172</definedName>
    <definedName name="PLAYERS" localSheetId="7">[1]Players!$C$5:$L$172</definedName>
    <definedName name="PLAYERS" localSheetId="40">[1]Players!$C$5:$L$172</definedName>
    <definedName name="PLAYERS" localSheetId="12">[1]Players!$C$5:$L$172</definedName>
    <definedName name="PLAYERS" localSheetId="0">[1]Players!$C$5:$L$172</definedName>
    <definedName name="PLAYERS" localSheetId="15">[1]Players!$C$5:$L$172</definedName>
    <definedName name="PLAYERS" localSheetId="1">[1]Players!$C$5:$L$172</definedName>
    <definedName name="PLAYERS" localSheetId="18">[1]Players!$C$5:$L$172</definedName>
    <definedName name="PLAYERS" localSheetId="2">[1]Players!$C$5:$L$172</definedName>
    <definedName name="PLAYERS" localSheetId="21">[1]Players!$C$5:$L$172</definedName>
    <definedName name="PLAYERS" localSheetId="3">[1]Players!$C$5:$L$172</definedName>
    <definedName name="PLAYERS" localSheetId="23">[1]Players!$C$5:$L$172</definedName>
    <definedName name="PLAYERS" localSheetId="4">[1]Players!$C$5:$L$172</definedName>
    <definedName name="PLAYERS" localSheetId="9">[1]Players!$C$5:$L$172</definedName>
    <definedName name="_xlnm.Print_Area" localSheetId="14">'LL 11B'!$A$1:$Y$49</definedName>
    <definedName name="_xlnm.Print_Area" localSheetId="10">'LL 9'!$A$1:$Y$49</definedName>
    <definedName name="_xlnm.Print_Area" localSheetId="11">'LL 9B'!$A$1:$Y$49</definedName>
    <definedName name="_xlnm.Print_Area" localSheetId="8">'LL MAY D'!$A$1:$Y$49</definedName>
    <definedName name="_xlnm.Print_Area" localSheetId="13">'LL11'!$A$1:$Y$56</definedName>
    <definedName name="_xlnm.Print_Area" localSheetId="16">'LL13'!$A$1:$Y$56</definedName>
    <definedName name="_xlnm.Print_Area" localSheetId="17">LL13B!$A$1:$Y$49</definedName>
    <definedName name="_xlnm.Print_Area" localSheetId="19">'LL15'!$A$1:$Y$56</definedName>
    <definedName name="_xlnm.Print_Area" localSheetId="20">LL15B!$A$1:$Y$49</definedName>
    <definedName name="_xlnm.Print_Area" localSheetId="22">'LL18'!$A$1:$Y$54</definedName>
    <definedName name="_xlnm.Print_Area" localSheetId="24">'LL23'!$A$1:$Y$54</definedName>
    <definedName name="_xlnm.Print_Area" localSheetId="26">'LL35'!$A$1:$Y$49</definedName>
    <definedName name="_xlnm.Print_Area" localSheetId="27">LL35B!$A$1:$Y$49</definedName>
    <definedName name="_xlnm.Print_Area" localSheetId="29">'LL40'!$A$1:$Y$49</definedName>
    <definedName name="_xlnm.Print_Area" localSheetId="30">LL40B!$A$1:$Y$49</definedName>
    <definedName name="_xlnm.Print_Area" localSheetId="32">'LL45'!$A$1:$Y$49</definedName>
    <definedName name="_xlnm.Print_Area" localSheetId="33">LL45B!$A$1:$Y$49</definedName>
    <definedName name="_xlnm.Print_Area" localSheetId="35">'LL50'!$A$1:$Y$49</definedName>
    <definedName name="_xlnm.Print_Area" localSheetId="36">LL50B!$A$1:$Y$49</definedName>
    <definedName name="_xlnm.Print_Area" localSheetId="41">LLMAY!$A$1:$Y$49</definedName>
    <definedName name="_xlnm.Print_Area" localSheetId="42">'LLMAY B'!$A$1:$Y$54</definedName>
    <definedName name="_xlnm.Print_Area" localSheetId="25">'M35 C'!$A$1:$S$18</definedName>
    <definedName name="_xlnm.Print_Area" localSheetId="5">'M35 D'!$A$1:$S$10</definedName>
    <definedName name="_xlnm.Print_Area" localSheetId="28">'M40 C'!$A$1:$S$26</definedName>
    <definedName name="_xlnm.Print_Area" localSheetId="31">'M45 C'!$A$1:$S$18</definedName>
    <definedName name="_xlnm.Print_Area" localSheetId="34">'M50 C'!$A$1:$S$18</definedName>
    <definedName name="_xlnm.Print_Area" localSheetId="6">'M50 D'!$A$1:$S$10</definedName>
    <definedName name="_xlnm.Print_Area" localSheetId="37">'M55 C'!$A$1:$S$10</definedName>
    <definedName name="_xlnm.Print_Area" localSheetId="38">'M60 C'!$A$1:$S$10</definedName>
    <definedName name="_xlnm.Print_Area" localSheetId="39">'MAY C'!$A$1:$S$50</definedName>
    <definedName name="_xlnm.Print_Area" localSheetId="7">'MAY D'!$A$1:$S$18</definedName>
    <definedName name="_xlnm.Print_Area" localSheetId="40">'MAY TOP'!$A$1:$S$34</definedName>
    <definedName name="_xlnm.Print_Area" localSheetId="12">'SUB 11 C'!$A$1:$S$42</definedName>
    <definedName name="_xlnm.Print_Area" localSheetId="0">'SUB 11 D'!$A$1:$S$10</definedName>
    <definedName name="_xlnm.Print_Area" localSheetId="15">'SUB 13 C'!$A$1:$S$42</definedName>
    <definedName name="_xlnm.Print_Area" localSheetId="1">'SUB 13 D'!$A$1:$S$10</definedName>
    <definedName name="_xlnm.Print_Area" localSheetId="18">'SUB 15 C'!$A$1:$S$42</definedName>
    <definedName name="_xlnm.Print_Area" localSheetId="2">'SUB 15 D'!$A$1:$S$10</definedName>
    <definedName name="_xlnm.Print_Area" localSheetId="21">'SUB 18 C'!$A$1:$S$50</definedName>
    <definedName name="_xlnm.Print_Area" localSheetId="3">'SUB 18 D'!$A$1:$S$10</definedName>
    <definedName name="_xlnm.Print_Area" localSheetId="23">'SUB 23 C'!$A$1:$S$42</definedName>
    <definedName name="_xlnm.Print_Area" localSheetId="4">'SUB 23 D'!$A$1:$S$10</definedName>
    <definedName name="_xlnm.Print_Area" localSheetId="9">'SUB 9 C'!$A$1:$S$26</definedName>
    <definedName name="_xlnm.Print_Titles" localSheetId="25">'M35 C'!$1:$1</definedName>
    <definedName name="_xlnm.Print_Titles" localSheetId="5">'M35 D'!$1:$1</definedName>
    <definedName name="_xlnm.Print_Titles" localSheetId="28">'M40 C'!$1:$1</definedName>
    <definedName name="_xlnm.Print_Titles" localSheetId="31">'M45 C'!$1:$1</definedName>
    <definedName name="_xlnm.Print_Titles" localSheetId="34">'M50 C'!$1:$1</definedName>
    <definedName name="_xlnm.Print_Titles" localSheetId="6">'M50 D'!$1:$1</definedName>
    <definedName name="_xlnm.Print_Titles" localSheetId="37">'M55 C'!$1:$1</definedName>
    <definedName name="_xlnm.Print_Titles" localSheetId="38">'M60 C'!$1:$1</definedName>
    <definedName name="_xlnm.Print_Titles" localSheetId="39">'MAY C'!$1:$1</definedName>
    <definedName name="_xlnm.Print_Titles" localSheetId="7">'MAY D'!$1:$1</definedName>
    <definedName name="_xlnm.Print_Titles" localSheetId="40">'MAY TOP'!$1:$1</definedName>
    <definedName name="_xlnm.Print_Titles" localSheetId="12">'SUB 11 C'!$1:$1</definedName>
    <definedName name="_xlnm.Print_Titles" localSheetId="0">'SUB 11 D'!$1:$1</definedName>
    <definedName name="_xlnm.Print_Titles" localSheetId="15">'SUB 13 C'!$1:$1</definedName>
    <definedName name="_xlnm.Print_Titles" localSheetId="1">'SUB 13 D'!$1:$1</definedName>
    <definedName name="_xlnm.Print_Titles" localSheetId="18">'SUB 15 C'!$1:$1</definedName>
    <definedName name="_xlnm.Print_Titles" localSheetId="2">'SUB 15 D'!$1:$1</definedName>
    <definedName name="_xlnm.Print_Titles" localSheetId="21">'SUB 18 C'!$1:$1</definedName>
    <definedName name="_xlnm.Print_Titles" localSheetId="3">'SUB 18 D'!$1:$1</definedName>
    <definedName name="_xlnm.Print_Titles" localSheetId="23">'SUB 23 C'!$1:$1</definedName>
    <definedName name="_xlnm.Print_Titles" localSheetId="4">'SUB 23 D'!$1:$1</definedName>
    <definedName name="_xlnm.Print_Titles" localSheetId="9">'SUB 9 C'!$1:$1</definedName>
  </definedNames>
  <calcPr calcId="171027" calcMode="manual"/>
</workbook>
</file>

<file path=xl/calcChain.xml><?xml version="1.0" encoding="utf-8"?>
<calcChain xmlns="http://schemas.openxmlformats.org/spreadsheetml/2006/main">
  <c r="R46" i="76" l="1"/>
  <c r="L46" i="76"/>
  <c r="F46" i="76"/>
  <c r="R46" i="75"/>
  <c r="L46" i="75"/>
  <c r="F46" i="75"/>
  <c r="R53" i="74"/>
  <c r="L53" i="74"/>
  <c r="F53" i="74"/>
  <c r="R46" i="73"/>
  <c r="L46" i="73"/>
  <c r="F46" i="73"/>
  <c r="R46" i="72"/>
  <c r="L46" i="72"/>
  <c r="F46" i="72"/>
  <c r="R46" i="71"/>
  <c r="L46" i="71"/>
  <c r="F46" i="71"/>
  <c r="R46" i="69"/>
  <c r="L46" i="69"/>
  <c r="F46" i="69"/>
  <c r="R46" i="66" l="1"/>
  <c r="L46" i="66"/>
  <c r="F46" i="66"/>
  <c r="R46" i="65"/>
  <c r="L46" i="65"/>
  <c r="F46" i="65"/>
  <c r="R46" i="64"/>
  <c r="L46" i="64"/>
  <c r="F46" i="64"/>
  <c r="R46" i="63"/>
  <c r="L46" i="63"/>
  <c r="F46" i="63"/>
  <c r="R53" i="62"/>
  <c r="L53" i="62"/>
  <c r="F53" i="62"/>
  <c r="R53" i="59" l="1"/>
  <c r="L53" i="59"/>
  <c r="F53" i="59"/>
  <c r="R46" i="58"/>
  <c r="L46" i="58"/>
  <c r="F46" i="58"/>
  <c r="R53" i="57"/>
  <c r="L53" i="57"/>
  <c r="F53" i="57"/>
  <c r="R46" i="56"/>
  <c r="L46" i="56"/>
  <c r="F46" i="56"/>
  <c r="R46" i="55"/>
  <c r="L46" i="55"/>
  <c r="F46" i="55"/>
  <c r="R53" i="54"/>
  <c r="L53" i="54"/>
  <c r="F53" i="54"/>
  <c r="R46" i="53"/>
  <c r="L46" i="53"/>
  <c r="F46" i="53"/>
  <c r="R53" i="52"/>
  <c r="L53" i="52"/>
  <c r="F53" i="52"/>
  <c r="R46" i="51"/>
  <c r="L46" i="51"/>
  <c r="F46" i="51"/>
</calcChain>
</file>

<file path=xl/sharedStrings.xml><?xml version="1.0" encoding="utf-8"?>
<sst xmlns="http://schemas.openxmlformats.org/spreadsheetml/2006/main" count="1516" uniqueCount="281">
  <si>
    <t>FINAL</t>
  </si>
  <si>
    <t>3o4</t>
  </si>
  <si>
    <t>INDIVIDUAL</t>
  </si>
  <si>
    <t>MASCULINO</t>
  </si>
  <si>
    <t>EVENTO</t>
  </si>
  <si>
    <t>FECHA</t>
  </si>
  <si>
    <t>LUGAR</t>
  </si>
  <si>
    <t>5/8</t>
  </si>
  <si>
    <t>8vos</t>
  </si>
  <si>
    <t>4tos</t>
  </si>
  <si>
    <t>SEMIS</t>
  </si>
  <si>
    <t>LLAVE FINAL</t>
  </si>
  <si>
    <t>MAYORES</t>
  </si>
  <si>
    <t>RESULTADOS GRUPOS</t>
  </si>
  <si>
    <t>GRUPO 1</t>
  </si>
  <si>
    <t>GRUPO 2</t>
  </si>
  <si>
    <t>GRUPO 3</t>
  </si>
  <si>
    <t>GRUPO 4</t>
  </si>
  <si>
    <t>GRUPO 5</t>
  </si>
  <si>
    <t>GRUPO 6</t>
  </si>
  <si>
    <t>GRUPO 7</t>
  </si>
  <si>
    <t>GRUPO 8</t>
  </si>
  <si>
    <t>1º</t>
  </si>
  <si>
    <t>2º</t>
  </si>
  <si>
    <t>3º</t>
  </si>
  <si>
    <t>4º</t>
  </si>
  <si>
    <t>Día</t>
  </si>
  <si>
    <t>Hora</t>
  </si>
  <si>
    <t>Mesa</t>
  </si>
  <si>
    <t>ASOC</t>
  </si>
  <si>
    <t>Ptos.</t>
  </si>
  <si>
    <t>Pos.</t>
  </si>
  <si>
    <t>CAMPEONATO</t>
  </si>
  <si>
    <t>GRUPO</t>
  </si>
  <si>
    <t>GRUPOS</t>
  </si>
  <si>
    <t>SUB 11</t>
  </si>
  <si>
    <t>SUB 13</t>
  </si>
  <si>
    <t>SUB 15</t>
  </si>
  <si>
    <t>SUB 18</t>
  </si>
  <si>
    <t>MAXI 40</t>
  </si>
  <si>
    <t>MAXI 45</t>
  </si>
  <si>
    <t>MAXI 50</t>
  </si>
  <si>
    <t>SUB 9</t>
  </si>
  <si>
    <t>MAXI 35</t>
  </si>
  <si>
    <t>MAXI 55</t>
  </si>
  <si>
    <t>MAXI 60</t>
  </si>
  <si>
    <t>MAXI 65</t>
  </si>
  <si>
    <t>FEMENINO</t>
  </si>
  <si>
    <t>BYE</t>
  </si>
  <si>
    <t>sub 11</t>
  </si>
  <si>
    <t>DAMAS</t>
  </si>
  <si>
    <t>CAMPOS Tiziana (SAL)</t>
  </si>
  <si>
    <t>CARDOZO Milagros (JUJ)</t>
  </si>
  <si>
    <t>DÍAZ Lucía (SAL)</t>
  </si>
  <si>
    <t>sub 13</t>
  </si>
  <si>
    <t>DOZO Yael (SAL)</t>
  </si>
  <si>
    <t>IRAULA Ana (JUJ)</t>
  </si>
  <si>
    <t>FERNÁNDEZ Lucía (JUJ)</t>
  </si>
  <si>
    <t>sub 15</t>
  </si>
  <si>
    <t>HERNÁNDEZ Elea (MZA)</t>
  </si>
  <si>
    <t>TEJERINA Selelne (JUJ)</t>
  </si>
  <si>
    <t>sub 18</t>
  </si>
  <si>
    <t>ZAPATERO Daniela (JUJ)</t>
  </si>
  <si>
    <t>SARACHO Felicitas (SAL)</t>
  </si>
  <si>
    <t>ÁLVAREZ Martina (JUJ)</t>
  </si>
  <si>
    <t>TEJERINA Selene (JUJ)</t>
  </si>
  <si>
    <t>sub 9</t>
  </si>
  <si>
    <t>CABALLEROS</t>
  </si>
  <si>
    <t>SORIA CASTILLO Tomás (SAL)</t>
  </si>
  <si>
    <t>NIEVA Santiago (JUJ)</t>
  </si>
  <si>
    <t>MORÁN Diego (JUJ)</t>
  </si>
  <si>
    <t>CARRIZO Lautaro (JUJ)</t>
  </si>
  <si>
    <t>GAMBOA Luis (JUJ)</t>
  </si>
  <si>
    <t>TEJERINA Jonatan (JUJ)</t>
  </si>
  <si>
    <t>ÁLAMO Nahuel (JUJ)</t>
  </si>
  <si>
    <t>FLOREZ Jesús (JUJ)</t>
  </si>
  <si>
    <t>REYNAGA Facundo (JUJ)</t>
  </si>
  <si>
    <t>FERNÁNDEZ MONTERREY Fernando (LIB)</t>
  </si>
  <si>
    <t>MONTIEL Emiliano (JUJ)</t>
  </si>
  <si>
    <t>MAGNE ARANCIBIA Alexander (LIB)</t>
  </si>
  <si>
    <t>PUA Erik (JUJ)</t>
  </si>
  <si>
    <t>MAIGUA Franco (SAL)</t>
  </si>
  <si>
    <t>ROJAS Maximo (JUJ)</t>
  </si>
  <si>
    <t>MORÁN Sabrina Belén (JUJ)</t>
  </si>
  <si>
    <t>LOBO Benicio (JUJ)</t>
  </si>
  <si>
    <t>OVEJERO Lucca (SAL)</t>
  </si>
  <si>
    <t>COSCI Enzo (JUJ)</t>
  </si>
  <si>
    <t>VARELA VACCARO Mateo (SAL)</t>
  </si>
  <si>
    <t>LÓPEZ DÍAZ Benjamín (SAL)</t>
  </si>
  <si>
    <t>LAZARTE Martín (SAL)</t>
  </si>
  <si>
    <t>GURRIERI Leonardo (JUJ)</t>
  </si>
  <si>
    <t>JANDULA Santino (SAL)</t>
  </si>
  <si>
    <t>DOVIS Tobías (JUJ)</t>
  </si>
  <si>
    <t>LÓPEZ DEMIS Lautaro (SAL)</t>
  </si>
  <si>
    <t>CRUZ Nahuel (SAL)</t>
  </si>
  <si>
    <t>LÓPEZ John (LIB)</t>
  </si>
  <si>
    <t>ESPECHE Santiago (SAL)</t>
  </si>
  <si>
    <t>DUARTE Nicolás (JUJ)</t>
  </si>
  <si>
    <t>FERNÁNDEZ MOTERREY Fernando (LIB)</t>
  </si>
  <si>
    <t>CAORLÍN Valentino (JUJ)</t>
  </si>
  <si>
    <t>TORREJÓN MALDONADO Sadot (LIB)</t>
  </si>
  <si>
    <t>DÍAZ Rafael (SAL)</t>
  </si>
  <si>
    <t>DÁVILA TORREJÓN Gerson (LIB)</t>
  </si>
  <si>
    <t>ZAPATERO HEIT Martín (JUJ)</t>
  </si>
  <si>
    <t>GONZÁLEZ Gabriel (SAL)</t>
  </si>
  <si>
    <t>PERALTA Felipe (JUJ)</t>
  </si>
  <si>
    <t>SAIRE Nazareno (JUJ)</t>
  </si>
  <si>
    <t>PERALTA Esteban (JUJ)</t>
  </si>
  <si>
    <t>DÁVILA TORREJÓN Mauricio (LIB)</t>
  </si>
  <si>
    <t>RIVERO Claudio (JUJ)</t>
  </si>
  <si>
    <t>CRUZ Guillermo (SAL)</t>
  </si>
  <si>
    <t>JÁNDULA Santino (SAL)</t>
  </si>
  <si>
    <t>AGUAYSOL Lautaro (JUJ)</t>
  </si>
  <si>
    <t>ROLDÁN Facundo (SAL)</t>
  </si>
  <si>
    <t>VELARDE Matías (SAL)</t>
  </si>
  <si>
    <t>ZALAZAR Gonzalo (JUJ)</t>
  </si>
  <si>
    <t>FLORES Gonzalo (SAL)</t>
  </si>
  <si>
    <t>PERALTA Martín (JUJ)</t>
  </si>
  <si>
    <t>DE VICENZO Matías (RNG)</t>
  </si>
  <si>
    <t>VALDIVIEZO Enzo (JUJ)</t>
  </si>
  <si>
    <t>MENDEZ Mariano (FET)</t>
  </si>
  <si>
    <t>CARRIZO Raúl (JUJ)</t>
  </si>
  <si>
    <t>RIESTRA DI PIETRO Tomás (SFE)</t>
  </si>
  <si>
    <t>BARJA Luis (JUJ)</t>
  </si>
  <si>
    <t>OBLITAS Enrique (LIB)</t>
  </si>
  <si>
    <t>FARFÁN Maciel (JUJ)</t>
  </si>
  <si>
    <t>ORTUÑO ROJAS Luis (LIB)</t>
  </si>
  <si>
    <t>Sábado 16/9 - 11.00 hs</t>
  </si>
  <si>
    <t>MESA 1</t>
  </si>
  <si>
    <t>Sábado 16/9 - 9.00 hs</t>
  </si>
  <si>
    <t>Sábado 16/9 - 11.30 hs</t>
  </si>
  <si>
    <t>MESA 7</t>
  </si>
  <si>
    <t>MESA 2</t>
  </si>
  <si>
    <t>MESA 4</t>
  </si>
  <si>
    <t>MESA 5</t>
  </si>
  <si>
    <t>MESA 6</t>
  </si>
  <si>
    <t>Sábado 16/9 - 13.00 hs</t>
  </si>
  <si>
    <t>MESA 3</t>
  </si>
  <si>
    <t>Sábado 16/9 - 12.00 hs</t>
  </si>
  <si>
    <t>MESA 8</t>
  </si>
  <si>
    <t>Sábado 16/9 - 10.00 hs</t>
  </si>
  <si>
    <t xml:space="preserve">MESA 8 </t>
  </si>
  <si>
    <t>Sábado 16/9 - 12.30 hs</t>
  </si>
  <si>
    <t>Sábdo 16/9 - 10.30 hs.</t>
  </si>
  <si>
    <t>Sábdo 16/9 - 11.00 hs.</t>
  </si>
  <si>
    <t>sub 23</t>
  </si>
  <si>
    <t>ZAPATERO HEIT Ana (JUJ)</t>
  </si>
  <si>
    <t>ZAPATERO HEIT Daniela (JUJ)</t>
  </si>
  <si>
    <t>VELIZ ZAPATERO Andrea (JUJ)</t>
  </si>
  <si>
    <t>AGUILAR Florencia (JUJ)</t>
  </si>
  <si>
    <t>Domingo 17/9 - 12.00 hs</t>
  </si>
  <si>
    <t>MURO Myriam (SAL)</t>
  </si>
  <si>
    <t>ZAPATERO Carina (JUJ)</t>
  </si>
  <si>
    <t>ROCHA Sofía (JUJ)</t>
  </si>
  <si>
    <t>ZAPATERO Estela (JUJ)</t>
  </si>
  <si>
    <t>FLORES Silvia (JUJ)</t>
  </si>
  <si>
    <t>OCHOA Yolanda (JUJ)</t>
  </si>
  <si>
    <t>Domingo 17/9 - 9.00 hs.</t>
  </si>
  <si>
    <t>Domingo 17/9 - 10.00 hs</t>
  </si>
  <si>
    <t>DÍAZ Lucas (SAL)</t>
  </si>
  <si>
    <t>GALLO Moisés (JUJ)</t>
  </si>
  <si>
    <t>GARCÍA Cristian (JUJ)</t>
  </si>
  <si>
    <t>PÉREZ Gastón (JUJ)</t>
  </si>
  <si>
    <t>SARACHO Ignacio (SAL)</t>
  </si>
  <si>
    <t>MONSERRAT Gabriel (JUJ)</t>
  </si>
  <si>
    <t>FLORES Julio (JUJ)</t>
  </si>
  <si>
    <t>FERNÁNDEZ MONTERREY Brandon (LIB)</t>
  </si>
  <si>
    <t>ESPOSTO Giuliano (JUJ)</t>
  </si>
  <si>
    <t>CHECA Álvaro (JUJ)</t>
  </si>
  <si>
    <t>Domingo 17/9 - 12.00 hs.</t>
  </si>
  <si>
    <t>Domingo 17/9 - 13.30 hs.</t>
  </si>
  <si>
    <t>Domingo 17/9 - 14.00 hs.</t>
  </si>
  <si>
    <t>CÓRDOVA Matías (SAL)</t>
  </si>
  <si>
    <t>ÁLAMO José Martín (JUJ)</t>
  </si>
  <si>
    <t>PIZARRO Líbero Gabriel (SAL)</t>
  </si>
  <si>
    <t>VARELA Armando Daniel (SAL)</t>
  </si>
  <si>
    <t>JÁNDULA Fernando (SAL)</t>
  </si>
  <si>
    <t>DI PASQUO Luis Federico (SAL)</t>
  </si>
  <si>
    <t>Domingo 17/9 - 10.00 hs.</t>
  </si>
  <si>
    <t>Domingo 17/9 - 11.00 hs.</t>
  </si>
  <si>
    <t>VARELA Enrque Miguel (SAL)</t>
  </si>
  <si>
    <t>ESCALERA Oscar (JUJ)</t>
  </si>
  <si>
    <t>AGUAYSOL Javier Luciano (JUJ)</t>
  </si>
  <si>
    <t>TABAKOV Elenko (SAL)</t>
  </si>
  <si>
    <t>MASO Tiber (JUJ)</t>
  </si>
  <si>
    <t>Domindo 17/9 - 13.00 hs.</t>
  </si>
  <si>
    <t>VARELA Enrique Miguel (SAL)</t>
  </si>
  <si>
    <t>CANCINO Nelson (JUJ)</t>
  </si>
  <si>
    <t>TULA Hugo (TUC)</t>
  </si>
  <si>
    <t>ROLDÁN Jorge (SAL)</t>
  </si>
  <si>
    <t>MAMANÍ Aldo (SAL)</t>
  </si>
  <si>
    <t>ANGUILLESI Miguel (FET)</t>
  </si>
  <si>
    <t>FERREYRA Guillermo (SAL)</t>
  </si>
  <si>
    <t>KRAISSMAN Fabián (SAL)</t>
  </si>
  <si>
    <t>CHAILE Manuel (JUJ)</t>
  </si>
  <si>
    <t>Domingo 17/9 - 13.00 hs.</t>
  </si>
  <si>
    <t>NAVARRO Julio (JUJ)</t>
  </si>
  <si>
    <t>Domingo 17/9 - 11.00 hs</t>
  </si>
  <si>
    <t>JUÁREZ Mario (JUJ)</t>
  </si>
  <si>
    <t>TOSSONI Sergio (SAL)</t>
  </si>
  <si>
    <t>SÁNCHEZ Marcelo (JUJ)</t>
  </si>
  <si>
    <t>FUCHO Carlos (SAL)</t>
  </si>
  <si>
    <t>Domingo 17/9 - 14.30 hs</t>
  </si>
  <si>
    <t>ISASMENDI Gustavo (SAL)</t>
  </si>
  <si>
    <t>QUISPE Carlos (JUJ)</t>
  </si>
  <si>
    <t>ESCOBAR Facundo (SAL)</t>
  </si>
  <si>
    <t>ROLDÁN Daniel Gonzalo (SAL)</t>
  </si>
  <si>
    <t>SÁNCHEZ Agustín (JUJ)</t>
  </si>
  <si>
    <t>TORRES Alberto (SAL)</t>
  </si>
  <si>
    <t>ZENTENO CRUZ Javier (LIB)</t>
  </si>
  <si>
    <t>FERREYRA Martín Javier (SAL)</t>
  </si>
  <si>
    <t>VILLAVICENCIO VACA Jhony (LIB)</t>
  </si>
  <si>
    <t>SUAREZ Maximiliano (SAL)</t>
  </si>
  <si>
    <t>IBAÑEZ Martín (JUJ)</t>
  </si>
  <si>
    <t>PIMENTEL LARA Yasmani (LIB)</t>
  </si>
  <si>
    <t>Domingo 17/9 - 9.00 hs</t>
  </si>
  <si>
    <t xml:space="preserve">MAYORES </t>
  </si>
  <si>
    <t>SUB 11A</t>
  </si>
  <si>
    <t>SUB 9B</t>
  </si>
  <si>
    <t>SUB 9A</t>
  </si>
  <si>
    <t>SUB 13A</t>
  </si>
  <si>
    <t>SUB 11B</t>
  </si>
  <si>
    <t>SUB 13B</t>
  </si>
  <si>
    <t>SUB 15A</t>
  </si>
  <si>
    <t>SUB 15B</t>
  </si>
  <si>
    <t>PLAÑEZ Santiago (SAL)</t>
  </si>
  <si>
    <t>ABRAHAM Samir (TUC)</t>
  </si>
  <si>
    <t>BAJA Luis (JUJ)</t>
  </si>
  <si>
    <t>bye</t>
  </si>
  <si>
    <t>wo</t>
  </si>
  <si>
    <t>FERNANDEZ MONTERREY Fernando (LIB)</t>
  </si>
  <si>
    <t>LÓPEZ Jhon (LIB)</t>
  </si>
  <si>
    <t>WO</t>
  </si>
  <si>
    <t>GONZALEZ Gabriel (JUJ)</t>
  </si>
  <si>
    <t>FERNÁNDEZ MONTERREY Fenando (LIB)</t>
  </si>
  <si>
    <t>ROJAS Máximo (JUJ)</t>
  </si>
  <si>
    <t xml:space="preserve">VARELA VACCARO Mateo (SAL) </t>
  </si>
  <si>
    <t>MORÁN Sabrina (JUJ)</t>
  </si>
  <si>
    <t>DOZO Jael (SAL)</t>
  </si>
  <si>
    <t>DOZO Yael (JUJ)</t>
  </si>
  <si>
    <t>CHALLENGER NACIONAL "LAS YUNGAS 2017"</t>
  </si>
  <si>
    <t>SUB 23</t>
  </si>
  <si>
    <t>LÓPEZ RIVERO Martín (JUJ)</t>
  </si>
  <si>
    <t>RIESTRA DI PIETRO Tomas (SFE)</t>
  </si>
  <si>
    <t>VELARDE Matìas (SAL)</t>
  </si>
  <si>
    <t>ZONA TOP</t>
  </si>
  <si>
    <t>AGUAYSOL Javier (JUJ)</t>
  </si>
  <si>
    <t>CERPA Ezequiel (JUJ)</t>
  </si>
  <si>
    <t>MESA 9</t>
  </si>
  <si>
    <t>MESA 10</t>
  </si>
  <si>
    <t>MESA 11</t>
  </si>
  <si>
    <t>MAXI 40 B</t>
  </si>
  <si>
    <t>MAXI 45 B</t>
  </si>
  <si>
    <t>MAXI 50 B</t>
  </si>
  <si>
    <t>MAYORES A</t>
  </si>
  <si>
    <t>MAYORES B</t>
  </si>
  <si>
    <t>ZAPATERO Heit Daniela (JUJ)</t>
  </si>
  <si>
    <t xml:space="preserve">VELIZ ZAPATERO Andrea (JUJ) </t>
  </si>
  <si>
    <t>ÁLAMO Martín (JUJ)</t>
  </si>
  <si>
    <t>VARELA Armando (SAL)</t>
  </si>
  <si>
    <t>DI PASQUO Luis (SAL)</t>
  </si>
  <si>
    <t>PIZARRO Líbero (SAL)</t>
  </si>
  <si>
    <t>FERREYRA Martín (SAL)</t>
  </si>
  <si>
    <t>MONSERRAT Gabriel</t>
  </si>
  <si>
    <t>MAXI 35 B</t>
  </si>
  <si>
    <t>RIESTRA DI PIETRO Tomás (JUJ)</t>
  </si>
  <si>
    <t>VARELA Enrique (SAL)</t>
  </si>
  <si>
    <t xml:space="preserve">FLORES Julio </t>
  </si>
  <si>
    <t>MAXI 40A</t>
  </si>
  <si>
    <t>ZAPATERO Ana (JUJ)</t>
  </si>
  <si>
    <t>VELIZ Z. Andrea (JUJ)</t>
  </si>
  <si>
    <t>FLORES Sivia (JUJ)</t>
  </si>
  <si>
    <t xml:space="preserve">RIESTRA Tomás (SFE) </t>
  </si>
  <si>
    <t>ÁLAMO José (JUJ)</t>
  </si>
  <si>
    <t>LÓPEZ DÍAZ Benjamín</t>
  </si>
  <si>
    <t>ZAPATERO Martín (JUJ)</t>
  </si>
  <si>
    <t>DÁVILA Mauricio (LIB)</t>
  </si>
  <si>
    <t>FERNÁNDEZ Fernando (LIB)</t>
  </si>
  <si>
    <t>BARJA Miguel (JUJ)</t>
  </si>
  <si>
    <t xml:space="preserve">MAGNE ARANCIBIA Alexander (LIB) </t>
  </si>
  <si>
    <t xml:space="preserve">ORTUÑO ROJAS Rigoberto (LIB)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</si>
</sst>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"/>
      <family val="2"/>
    </font>
    <font>
      <sz val="12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24"/>
      <name val="Century Gothic"/>
      <family val="2"/>
    </font>
    <font>
      <b/>
      <sz val="20"/>
      <name val="Century Gothic"/>
      <family val="2"/>
    </font>
    <font>
      <sz val="14"/>
      <name val="Century Gothic"/>
      <family val="2"/>
    </font>
    <font>
      <sz val="8"/>
      <name val="Century Gothic"/>
      <family val="2"/>
    </font>
    <font>
      <b/>
      <sz val="16"/>
      <name val="Century Gothic"/>
      <family val="2"/>
    </font>
    <font>
      <sz val="18"/>
      <name val="Century Gothic"/>
      <family val="2"/>
    </font>
    <font>
      <b/>
      <sz val="8"/>
      <name val="Century Gothic"/>
      <family val="2"/>
    </font>
    <font>
      <sz val="48"/>
      <name val="Century Gothic"/>
      <family val="2"/>
    </font>
    <font>
      <sz val="26"/>
      <name val="Century Gothic"/>
      <family val="2"/>
    </font>
    <font>
      <sz val="11"/>
      <name val="Century Gothic"/>
      <family val="2"/>
    </font>
    <font>
      <i/>
      <sz val="14"/>
      <name val="Century Gothic"/>
      <family val="2"/>
    </font>
    <font>
      <i/>
      <sz val="8"/>
      <name val="Century Gothic"/>
      <family val="2"/>
    </font>
    <font>
      <b/>
      <sz val="48"/>
      <name val="Century Gothic"/>
      <family val="2"/>
    </font>
    <font>
      <sz val="20"/>
      <name val="Century Gothic"/>
      <family val="2"/>
    </font>
    <font>
      <b/>
      <sz val="14"/>
      <name val="Century Gothic"/>
      <family val="2"/>
    </font>
    <font>
      <sz val="10"/>
      <name val="Arial"/>
      <family val="2"/>
    </font>
    <font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0625">
        <fgColor indexed="22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2" fillId="0" borderId="0"/>
    <xf numFmtId="0" fontId="1" fillId="0" borderId="0"/>
    <xf numFmtId="0" fontId="23" fillId="0" borderId="0"/>
  </cellStyleXfs>
  <cellXfs count="230">
    <xf numFmtId="0" fontId="0" fillId="0" borderId="0" xfId="0"/>
    <xf numFmtId="0" fontId="2" fillId="0" borderId="0" xfId="1" applyFont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5" fillId="11" borderId="36" xfId="1" applyFont="1" applyFill="1" applyBorder="1" applyAlignment="1">
      <alignment horizontal="center" vertical="center"/>
    </xf>
    <xf numFmtId="0" fontId="5" fillId="11" borderId="37" xfId="1" applyFont="1" applyFill="1" applyBorder="1" applyAlignment="1">
      <alignment horizontal="center" vertical="center"/>
    </xf>
    <xf numFmtId="0" fontId="5" fillId="11" borderId="38" xfId="1" applyFont="1" applyFill="1" applyBorder="1" applyAlignment="1">
      <alignment horizontal="center" vertical="center"/>
    </xf>
    <xf numFmtId="0" fontId="5" fillId="11" borderId="39" xfId="1" applyFont="1" applyFill="1" applyBorder="1" applyAlignment="1">
      <alignment horizontal="center" vertical="center"/>
    </xf>
    <xf numFmtId="0" fontId="5" fillId="11" borderId="40" xfId="1" applyFont="1" applyFill="1" applyBorder="1" applyAlignment="1">
      <alignment horizontal="center" vertical="center"/>
    </xf>
    <xf numFmtId="0" fontId="5" fillId="11" borderId="41" xfId="1" applyFont="1" applyFill="1" applyBorder="1" applyAlignment="1">
      <alignment horizontal="center" vertical="center"/>
    </xf>
    <xf numFmtId="0" fontId="5" fillId="11" borderId="45" xfId="1" applyFont="1" applyFill="1" applyBorder="1" applyAlignment="1">
      <alignment horizontal="center" vertical="center"/>
    </xf>
    <xf numFmtId="0" fontId="5" fillId="0" borderId="48" xfId="1" applyNumberFormat="1" applyFont="1" applyBorder="1" applyAlignment="1">
      <alignment horizontal="center" vertical="center"/>
    </xf>
    <xf numFmtId="0" fontId="2" fillId="0" borderId="46" xfId="1" applyNumberFormat="1" applyFont="1" applyBorder="1" applyAlignment="1">
      <alignment horizontal="center" vertical="center"/>
    </xf>
    <xf numFmtId="0" fontId="5" fillId="10" borderId="44" xfId="1" applyNumberFormat="1" applyFont="1" applyFill="1" applyBorder="1" applyAlignment="1">
      <alignment horizontal="center" vertical="center"/>
    </xf>
    <xf numFmtId="0" fontId="5" fillId="11" borderId="49" xfId="1" applyFont="1" applyFill="1" applyBorder="1" applyAlignment="1">
      <alignment horizontal="center" vertical="center"/>
    </xf>
    <xf numFmtId="0" fontId="5" fillId="0" borderId="53" xfId="1" applyNumberFormat="1" applyFont="1" applyBorder="1" applyAlignment="1">
      <alignment horizontal="center" vertical="center"/>
    </xf>
    <xf numFmtId="0" fontId="2" fillId="0" borderId="50" xfId="1" applyNumberFormat="1" applyFont="1" applyBorder="1" applyAlignment="1">
      <alignment horizontal="center" vertical="center"/>
    </xf>
    <xf numFmtId="0" fontId="5" fillId="10" borderId="54" xfId="1" applyNumberFormat="1" applyFont="1" applyFill="1" applyBorder="1" applyAlignment="1">
      <alignment horizontal="center" vertical="center"/>
    </xf>
    <xf numFmtId="0" fontId="2" fillId="0" borderId="61" xfId="1" applyNumberFormat="1" applyFont="1" applyBorder="1" applyAlignment="1">
      <alignment horizontal="center" vertical="center"/>
    </xf>
    <xf numFmtId="0" fontId="5" fillId="10" borderId="64" xfId="1" applyNumberFormat="1" applyFont="1" applyFill="1" applyBorder="1" applyAlignment="1">
      <alignment horizontal="center" vertical="center"/>
    </xf>
    <xf numFmtId="0" fontId="5" fillId="11" borderId="7" xfId="1" applyFont="1" applyFill="1" applyBorder="1" applyAlignment="1">
      <alignment vertical="center"/>
    </xf>
    <xf numFmtId="0" fontId="5" fillId="2" borderId="47" xfId="1" applyNumberFormat="1" applyFont="1" applyFill="1" applyBorder="1" applyAlignment="1">
      <alignment horizontal="center" vertical="center"/>
    </xf>
    <xf numFmtId="0" fontId="5" fillId="2" borderId="51" xfId="1" applyNumberFormat="1" applyFont="1" applyFill="1" applyBorder="1" applyAlignment="1">
      <alignment horizontal="center" vertical="center"/>
    </xf>
    <xf numFmtId="0" fontId="5" fillId="11" borderId="33" xfId="1" applyFont="1" applyFill="1" applyBorder="1" applyAlignment="1">
      <alignment horizontal="center" vertical="center"/>
    </xf>
    <xf numFmtId="0" fontId="5" fillId="2" borderId="63" xfId="1" applyNumberFormat="1" applyFont="1" applyFill="1" applyBorder="1" applyAlignment="1">
      <alignment horizontal="center" vertical="center"/>
    </xf>
    <xf numFmtId="0" fontId="5" fillId="2" borderId="55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/>
    </xf>
    <xf numFmtId="0" fontId="2" fillId="0" borderId="56" xfId="1" applyNumberFormat="1" applyFont="1" applyBorder="1" applyAlignment="1">
      <alignment horizontal="center" vertical="center"/>
    </xf>
    <xf numFmtId="0" fontId="2" fillId="0" borderId="65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20" fontId="2" fillId="0" borderId="0" xfId="0" applyNumberFormat="1" applyFont="1" applyBorder="1" applyAlignment="1" applyProtection="1">
      <alignment horizontal="center" vertical="center" textRotation="90" shrinkToFit="1"/>
      <protection locked="0" hidden="1"/>
    </xf>
    <xf numFmtId="0" fontId="9" fillId="0" borderId="0" xfId="0" applyFont="1" applyAlignment="1" applyProtection="1">
      <alignment horizontal="center" vertical="center" shrinkToFit="1"/>
      <protection hidden="1"/>
    </xf>
    <xf numFmtId="0" fontId="12" fillId="4" borderId="26" xfId="0" applyFont="1" applyFill="1" applyBorder="1" applyAlignment="1" applyProtection="1">
      <alignment horizontal="center" vertical="center"/>
      <protection hidden="1"/>
    </xf>
    <xf numFmtId="0" fontId="3" fillId="4" borderId="57" xfId="0" applyFont="1" applyFill="1" applyBorder="1" applyAlignment="1" applyProtection="1">
      <alignment horizontal="center" vertical="center"/>
      <protection hidden="1"/>
    </xf>
    <xf numFmtId="0" fontId="3" fillId="4" borderId="27" xfId="0" applyFont="1" applyFill="1" applyBorder="1" applyAlignment="1" applyProtection="1">
      <alignment horizontal="center" vertical="center" shrinkToFit="1"/>
      <protection hidden="1"/>
    </xf>
    <xf numFmtId="0" fontId="3" fillId="4" borderId="58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20" fontId="2" fillId="0" borderId="0" xfId="0" applyNumberFormat="1" applyFont="1" applyBorder="1" applyAlignment="1" applyProtection="1">
      <alignment horizontal="center" vertical="center" textRotation="90"/>
      <protection locked="0" hidden="1"/>
    </xf>
    <xf numFmtId="0" fontId="12" fillId="4" borderId="24" xfId="0" applyFont="1" applyFill="1" applyBorder="1" applyAlignment="1" applyProtection="1">
      <alignment horizontal="center" vertical="center"/>
      <protection hidden="1"/>
    </xf>
    <xf numFmtId="0" fontId="6" fillId="0" borderId="66" xfId="0" applyFont="1" applyBorder="1" applyAlignment="1" applyProtection="1">
      <alignment horizontal="center" vertical="center"/>
      <protection hidden="1"/>
    </xf>
    <xf numFmtId="0" fontId="6" fillId="0" borderId="67" xfId="0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center" vertical="center"/>
      <protection hidden="1"/>
    </xf>
    <xf numFmtId="49" fontId="12" fillId="5" borderId="0" xfId="0" applyNumberFormat="1" applyFont="1" applyFill="1" applyBorder="1" applyAlignment="1" applyProtection="1">
      <alignment horizontal="center" vertical="center"/>
      <protection hidden="1"/>
    </xf>
    <xf numFmtId="0" fontId="17" fillId="9" borderId="0" xfId="0" applyFont="1" applyFill="1" applyBorder="1" applyAlignment="1" applyProtection="1">
      <alignment horizontal="center" vertical="center"/>
      <protection hidden="1"/>
    </xf>
    <xf numFmtId="0" fontId="9" fillId="2" borderId="19" xfId="0" applyFont="1" applyFill="1" applyBorder="1" applyAlignment="1" applyProtection="1">
      <alignment horizontal="center" vertical="center"/>
      <protection hidden="1"/>
    </xf>
    <xf numFmtId="0" fontId="6" fillId="10" borderId="67" xfId="0" applyFont="1" applyFill="1" applyBorder="1" applyAlignment="1" applyProtection="1">
      <alignment horizontal="center" vertical="center"/>
      <protection hidden="1"/>
    </xf>
    <xf numFmtId="49" fontId="12" fillId="0" borderId="0" xfId="0" applyNumberFormat="1" applyFont="1" applyBorder="1" applyAlignment="1" applyProtection="1">
      <alignment horizontal="center" vertical="center"/>
      <protection hidden="1"/>
    </xf>
    <xf numFmtId="0" fontId="18" fillId="9" borderId="0" xfId="0" applyFont="1" applyFill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49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9" borderId="0" xfId="0" applyFont="1" applyFill="1" applyAlignment="1" applyProtection="1">
      <alignment horizontal="center" vertical="center"/>
      <protection hidden="1"/>
    </xf>
    <xf numFmtId="0" fontId="10" fillId="9" borderId="0" xfId="0" applyFont="1" applyFill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6" fillId="0" borderId="66" xfId="0" applyFont="1" applyFill="1" applyBorder="1" applyAlignment="1" applyProtection="1">
      <alignment horizontal="center" vertical="center"/>
      <protection hidden="1"/>
    </xf>
    <xf numFmtId="0" fontId="6" fillId="0" borderId="67" xfId="0" applyFont="1" applyFill="1" applyBorder="1" applyAlignment="1" applyProtection="1">
      <alignment horizontal="center" vertical="center"/>
      <protection hidden="1"/>
    </xf>
    <xf numFmtId="0" fontId="6" fillId="0" borderId="2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49" fontId="12" fillId="6" borderId="0" xfId="0" applyNumberFormat="1" applyFont="1" applyFill="1" applyBorder="1" applyAlignment="1" applyProtection="1">
      <alignment horizontal="center" vertical="center"/>
      <protection hidden="1"/>
    </xf>
    <xf numFmtId="0" fontId="12" fillId="4" borderId="28" xfId="0" applyFont="1" applyFill="1" applyBorder="1" applyAlignment="1" applyProtection="1">
      <alignment horizontal="center" vertical="center"/>
      <protection hidden="1"/>
    </xf>
    <xf numFmtId="0" fontId="6" fillId="0" borderId="59" xfId="0" applyFont="1" applyBorder="1" applyAlignment="1" applyProtection="1">
      <alignment horizontal="center" vertical="center"/>
      <protection hidden="1"/>
    </xf>
    <xf numFmtId="0" fontId="6" fillId="10" borderId="29" xfId="0" applyFont="1" applyFill="1" applyBorder="1" applyAlignment="1" applyProtection="1">
      <alignment horizontal="center" vertical="center"/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6" fillId="0" borderId="25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10" borderId="12" xfId="1" applyFont="1" applyFill="1" applyBorder="1" applyAlignment="1">
      <alignment horizontal="center" vertical="center"/>
    </xf>
    <xf numFmtId="0" fontId="2" fillId="11" borderId="7" xfId="1" applyFont="1" applyFill="1" applyBorder="1" applyAlignment="1">
      <alignment horizontal="center" vertical="center"/>
    </xf>
    <xf numFmtId="0" fontId="18" fillId="9" borderId="22" xfId="0" applyFont="1" applyFill="1" applyBorder="1" applyAlignment="1" applyProtection="1">
      <alignment vertical="center"/>
      <protection hidden="1"/>
    </xf>
    <xf numFmtId="0" fontId="2" fillId="10" borderId="0" xfId="1" applyFont="1" applyFill="1" applyBorder="1" applyAlignment="1">
      <alignment vertical="center"/>
    </xf>
    <xf numFmtId="0" fontId="2" fillId="10" borderId="2" xfId="1" applyFont="1" applyFill="1" applyBorder="1" applyAlignment="1">
      <alignment vertical="center"/>
    </xf>
    <xf numFmtId="0" fontId="2" fillId="10" borderId="9" xfId="1" applyFont="1" applyFill="1" applyBorder="1" applyAlignment="1">
      <alignment vertical="center"/>
    </xf>
    <xf numFmtId="0" fontId="2" fillId="10" borderId="11" xfId="1" applyFont="1" applyFill="1" applyBorder="1" applyAlignment="1">
      <alignment vertical="center"/>
    </xf>
    <xf numFmtId="0" fontId="2" fillId="10" borderId="3" xfId="1" applyFont="1" applyFill="1" applyBorder="1" applyAlignment="1">
      <alignment vertical="center"/>
    </xf>
    <xf numFmtId="0" fontId="5" fillId="0" borderId="52" xfId="1" applyNumberFormat="1" applyFont="1" applyBorder="1" applyAlignment="1">
      <alignment horizontal="center" vertical="center"/>
    </xf>
    <xf numFmtId="0" fontId="5" fillId="0" borderId="51" xfId="1" applyNumberFormat="1" applyFont="1" applyBorder="1" applyAlignment="1">
      <alignment horizontal="center" vertical="center"/>
    </xf>
    <xf numFmtId="0" fontId="5" fillId="0" borderId="43" xfId="1" applyNumberFormat="1" applyFont="1" applyBorder="1" applyAlignment="1">
      <alignment horizontal="center" vertical="center"/>
    </xf>
    <xf numFmtId="0" fontId="5" fillId="0" borderId="60" xfId="1" applyNumberFormat="1" applyFont="1" applyBorder="1" applyAlignment="1">
      <alignment horizontal="center" vertical="center"/>
    </xf>
    <xf numFmtId="0" fontId="5" fillId="0" borderId="62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84" xfId="0" applyFont="1" applyFill="1" applyBorder="1" applyAlignment="1">
      <alignment horizontal="center" vertical="center"/>
    </xf>
    <xf numFmtId="0" fontId="6" fillId="4" borderId="69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5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21" fillId="6" borderId="19" xfId="0" applyFont="1" applyFill="1" applyBorder="1" applyAlignment="1" applyProtection="1">
      <alignment horizontal="center" vertical="center"/>
      <protection hidden="1"/>
    </xf>
    <xf numFmtId="0" fontId="9" fillId="6" borderId="19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18" fillId="9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9" fillId="9" borderId="0" xfId="0" applyFont="1" applyFill="1" applyBorder="1" applyAlignment="1" applyProtection="1">
      <alignment horizontal="center" vertical="center"/>
      <protection hidden="1"/>
    </xf>
    <xf numFmtId="0" fontId="9" fillId="2" borderId="20" xfId="0" applyFont="1" applyFill="1" applyBorder="1" applyAlignment="1" applyProtection="1">
      <alignment horizontal="center" vertical="center"/>
      <protection hidden="1"/>
    </xf>
    <xf numFmtId="0" fontId="14" fillId="9" borderId="0" xfId="0" applyFont="1" applyFill="1" applyAlignment="1" applyProtection="1">
      <alignment horizontal="center" vertical="center"/>
      <protection hidden="1"/>
    </xf>
    <xf numFmtId="0" fontId="6" fillId="9" borderId="0" xfId="0" applyFont="1" applyFill="1" applyAlignment="1" applyProtection="1">
      <alignment horizontal="center" vertical="center"/>
      <protection hidden="1"/>
    </xf>
    <xf numFmtId="49" fontId="12" fillId="9" borderId="0" xfId="0" applyNumberFormat="1" applyFont="1" applyFill="1" applyBorder="1" applyAlignment="1" applyProtection="1">
      <alignment horizontal="center" vertical="center"/>
      <protection hidden="1"/>
    </xf>
    <xf numFmtId="0" fontId="6" fillId="9" borderId="0" xfId="0" applyFont="1" applyFill="1" applyBorder="1" applyAlignment="1" applyProtection="1">
      <alignment horizontal="center" vertical="center"/>
      <protection hidden="1"/>
    </xf>
    <xf numFmtId="0" fontId="21" fillId="13" borderId="19" xfId="0" applyFont="1" applyFill="1" applyBorder="1" applyAlignment="1" applyProtection="1">
      <alignment horizontal="center" vertical="center"/>
      <protection hidden="1"/>
    </xf>
    <xf numFmtId="0" fontId="9" fillId="13" borderId="19" xfId="0" applyFont="1" applyFill="1" applyBorder="1" applyAlignment="1" applyProtection="1">
      <alignment horizontal="center" vertical="center"/>
      <protection hidden="1"/>
    </xf>
    <xf numFmtId="0" fontId="2" fillId="13" borderId="0" xfId="0" applyFont="1" applyFill="1" applyAlignment="1" applyProtection="1">
      <alignment horizontal="center" vertical="center"/>
      <protection hidden="1"/>
    </xf>
    <xf numFmtId="0" fontId="3" fillId="7" borderId="6" xfId="0" applyFont="1" applyFill="1" applyBorder="1" applyAlignment="1" applyProtection="1">
      <alignment horizontal="center" vertical="center"/>
      <protection hidden="1"/>
    </xf>
    <xf numFmtId="0" fontId="3" fillId="7" borderId="7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5" fillId="11" borderId="1" xfId="1" applyFont="1" applyFill="1" applyBorder="1" applyAlignment="1">
      <alignment horizontal="center" vertical="center"/>
    </xf>
    <xf numFmtId="0" fontId="5" fillId="11" borderId="2" xfId="1" applyFont="1" applyFill="1" applyBorder="1" applyAlignment="1">
      <alignment horizontal="center" vertical="center"/>
    </xf>
    <xf numFmtId="0" fontId="5" fillId="11" borderId="3" xfId="1" applyFont="1" applyFill="1" applyBorder="1" applyAlignment="1">
      <alignment horizontal="center" vertical="center"/>
    </xf>
    <xf numFmtId="0" fontId="5" fillId="11" borderId="4" xfId="1" applyFont="1" applyFill="1" applyBorder="1" applyAlignment="1">
      <alignment horizontal="center" vertical="center"/>
    </xf>
    <xf numFmtId="0" fontId="5" fillId="11" borderId="0" xfId="1" applyFont="1" applyFill="1" applyBorder="1" applyAlignment="1">
      <alignment horizontal="center" vertical="center"/>
    </xf>
    <xf numFmtId="0" fontId="5" fillId="11" borderId="5" xfId="1" applyFont="1" applyFill="1" applyBorder="1" applyAlignment="1">
      <alignment horizontal="center" vertical="center"/>
    </xf>
    <xf numFmtId="0" fontId="5" fillId="11" borderId="35" xfId="1" applyFont="1" applyFill="1" applyBorder="1" applyAlignment="1">
      <alignment horizontal="center" vertical="center"/>
    </xf>
    <xf numFmtId="0" fontId="5" fillId="11" borderId="34" xfId="1" applyFont="1" applyFill="1" applyBorder="1" applyAlignment="1">
      <alignment horizontal="center" vertical="center"/>
    </xf>
    <xf numFmtId="0" fontId="5" fillId="11" borderId="74" xfId="1" applyFont="1" applyFill="1" applyBorder="1" applyAlignment="1">
      <alignment horizontal="center" vertical="center"/>
    </xf>
    <xf numFmtId="16" fontId="5" fillId="11" borderId="72" xfId="1" quotePrefix="1" applyNumberFormat="1" applyFont="1" applyFill="1" applyBorder="1" applyAlignment="1">
      <alignment horizontal="center" vertical="center"/>
    </xf>
    <xf numFmtId="16" fontId="5" fillId="11" borderId="68" xfId="1" quotePrefix="1" applyNumberFormat="1" applyFont="1" applyFill="1" applyBorder="1" applyAlignment="1">
      <alignment horizontal="center" vertical="center"/>
    </xf>
    <xf numFmtId="16" fontId="5" fillId="11" borderId="73" xfId="1" quotePrefix="1" applyNumberFormat="1" applyFont="1" applyFill="1" applyBorder="1" applyAlignment="1">
      <alignment horizontal="center" vertical="center"/>
    </xf>
    <xf numFmtId="16" fontId="5" fillId="11" borderId="10" xfId="1" quotePrefix="1" applyNumberFormat="1" applyFont="1" applyFill="1" applyBorder="1" applyAlignment="1">
      <alignment horizontal="center" vertical="center"/>
    </xf>
    <xf numFmtId="16" fontId="5" fillId="11" borderId="9" xfId="1" quotePrefix="1" applyNumberFormat="1" applyFont="1" applyFill="1" applyBorder="1" applyAlignment="1">
      <alignment horizontal="center" vertical="center"/>
    </xf>
    <xf numFmtId="16" fontId="5" fillId="11" borderId="11" xfId="1" quotePrefix="1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11" borderId="6" xfId="1" applyFont="1" applyFill="1" applyBorder="1" applyAlignment="1">
      <alignment horizontal="center" vertical="center"/>
    </xf>
    <xf numFmtId="0" fontId="5" fillId="11" borderId="7" xfId="1" applyFont="1" applyFill="1" applyBorder="1" applyAlignment="1">
      <alignment horizontal="center" vertical="center"/>
    </xf>
    <xf numFmtId="0" fontId="2" fillId="11" borderId="13" xfId="1" applyFont="1" applyFill="1" applyBorder="1" applyAlignment="1">
      <alignment horizontal="center" vertical="center"/>
    </xf>
    <xf numFmtId="0" fontId="2" fillId="11" borderId="15" xfId="1" applyFont="1" applyFill="1" applyBorder="1" applyAlignment="1">
      <alignment horizontal="center" vertical="center"/>
    </xf>
    <xf numFmtId="0" fontId="2" fillId="11" borderId="14" xfId="1" applyFont="1" applyFill="1" applyBorder="1" applyAlignment="1">
      <alignment horizontal="center" vertical="center"/>
    </xf>
    <xf numFmtId="0" fontId="21" fillId="0" borderId="79" xfId="1" applyNumberFormat="1" applyFont="1" applyBorder="1" applyAlignment="1">
      <alignment horizontal="center" vertical="center" shrinkToFit="1"/>
    </xf>
    <xf numFmtId="0" fontId="21" fillId="0" borderId="80" xfId="1" applyNumberFormat="1" applyFont="1" applyBorder="1" applyAlignment="1">
      <alignment horizontal="center" vertical="center" shrinkToFit="1"/>
    </xf>
    <xf numFmtId="0" fontId="21" fillId="0" borderId="83" xfId="1" applyNumberFormat="1" applyFont="1" applyBorder="1" applyAlignment="1">
      <alignment horizontal="center" vertical="center" shrinkToFit="1"/>
    </xf>
    <xf numFmtId="0" fontId="21" fillId="0" borderId="77" xfId="1" applyNumberFormat="1" applyFont="1" applyBorder="1" applyAlignment="1">
      <alignment horizontal="center" vertical="center" shrinkToFit="1"/>
    </xf>
    <xf numFmtId="0" fontId="21" fillId="0" borderId="78" xfId="1" applyNumberFormat="1" applyFont="1" applyBorder="1" applyAlignment="1">
      <alignment horizontal="center" vertical="center" shrinkToFit="1"/>
    </xf>
    <xf numFmtId="0" fontId="21" fillId="0" borderId="82" xfId="1" applyNumberFormat="1" applyFont="1" applyBorder="1" applyAlignment="1">
      <alignment horizontal="center" vertical="center" shrinkToFit="1"/>
    </xf>
    <xf numFmtId="0" fontId="21" fillId="0" borderId="75" xfId="1" applyNumberFormat="1" applyFont="1" applyBorder="1" applyAlignment="1">
      <alignment horizontal="center" vertical="center" shrinkToFit="1"/>
    </xf>
    <xf numFmtId="0" fontId="21" fillId="0" borderId="76" xfId="1" applyNumberFormat="1" applyFont="1" applyBorder="1" applyAlignment="1">
      <alignment horizontal="center" vertical="center" shrinkToFit="1"/>
    </xf>
    <xf numFmtId="0" fontId="21" fillId="0" borderId="81" xfId="1" applyNumberFormat="1" applyFont="1" applyBorder="1" applyAlignment="1">
      <alignment horizontal="center" vertical="center" shrinkToFit="1"/>
    </xf>
    <xf numFmtId="0" fontId="5" fillId="0" borderId="79" xfId="1" applyNumberFormat="1" applyFont="1" applyBorder="1" applyAlignment="1">
      <alignment horizontal="center" vertical="center"/>
    </xf>
    <xf numFmtId="0" fontId="5" fillId="0" borderId="80" xfId="1" applyNumberFormat="1" applyFont="1" applyBorder="1" applyAlignment="1">
      <alignment horizontal="center" vertical="center"/>
    </xf>
    <xf numFmtId="0" fontId="5" fillId="0" borderId="83" xfId="1" applyNumberFormat="1" applyFont="1" applyBorder="1" applyAlignment="1">
      <alignment horizontal="center" vertical="center"/>
    </xf>
    <xf numFmtId="0" fontId="5" fillId="0" borderId="77" xfId="1" applyNumberFormat="1" applyFont="1" applyBorder="1" applyAlignment="1">
      <alignment horizontal="center" vertical="center"/>
    </xf>
    <xf numFmtId="0" fontId="5" fillId="0" borderId="78" xfId="1" applyNumberFormat="1" applyFont="1" applyBorder="1" applyAlignment="1">
      <alignment horizontal="center" vertical="center"/>
    </xf>
    <xf numFmtId="0" fontId="5" fillId="0" borderId="82" xfId="1" applyNumberFormat="1" applyFont="1" applyBorder="1" applyAlignment="1">
      <alignment horizontal="center" vertical="center"/>
    </xf>
    <xf numFmtId="0" fontId="5" fillId="0" borderId="75" xfId="1" applyNumberFormat="1" applyFont="1" applyBorder="1" applyAlignment="1">
      <alignment horizontal="center" vertical="center"/>
    </xf>
    <xf numFmtId="0" fontId="5" fillId="0" borderId="76" xfId="1" applyNumberFormat="1" applyFont="1" applyBorder="1" applyAlignment="1">
      <alignment horizontal="center" vertical="center"/>
    </xf>
    <xf numFmtId="0" fontId="5" fillId="0" borderId="81" xfId="1" applyNumberFormat="1" applyFont="1" applyBorder="1" applyAlignment="1">
      <alignment horizontal="center" vertical="center"/>
    </xf>
    <xf numFmtId="0" fontId="8" fillId="8" borderId="2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0" fontId="8" fillId="8" borderId="11" xfId="0" applyFont="1" applyFill="1" applyBorder="1" applyAlignment="1" applyProtection="1">
      <alignment horizontal="center" vertical="center" wrapText="1"/>
    </xf>
    <xf numFmtId="0" fontId="8" fillId="0" borderId="7" xfId="0" applyNumberFormat="1" applyFont="1" applyBorder="1" applyAlignment="1" applyProtection="1">
      <alignment horizontal="center" vertical="center" shrinkToFit="1"/>
      <protection hidden="1"/>
    </xf>
    <xf numFmtId="0" fontId="8" fillId="0" borderId="8" xfId="0" applyNumberFormat="1" applyFont="1" applyBorder="1" applyAlignment="1" applyProtection="1">
      <alignment horizontal="center" vertical="center" shrinkToFit="1"/>
      <protection hidden="1"/>
    </xf>
    <xf numFmtId="0" fontId="11" fillId="2" borderId="6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9" fillId="8" borderId="1" xfId="0" applyFont="1" applyFill="1" applyBorder="1" applyAlignment="1" applyProtection="1">
      <alignment horizontal="center" vertical="center" wrapText="1"/>
    </xf>
    <xf numFmtId="0" fontId="19" fillId="8" borderId="2" xfId="0" applyFont="1" applyFill="1" applyBorder="1" applyAlignment="1" applyProtection="1">
      <alignment horizontal="center" vertical="center" wrapText="1"/>
    </xf>
    <xf numFmtId="0" fontId="19" fillId="8" borderId="10" xfId="0" applyFont="1" applyFill="1" applyBorder="1" applyAlignment="1" applyProtection="1">
      <alignment horizontal="center" vertical="center" wrapText="1"/>
    </xf>
    <xf numFmtId="0" fontId="19" fillId="8" borderId="9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center" vertical="center" wrapText="1"/>
    </xf>
    <xf numFmtId="0" fontId="7" fillId="8" borderId="9" xfId="0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6" borderId="17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6" borderId="18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6" borderId="20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0" borderId="17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0" borderId="18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0" borderId="20" xfId="0" applyNumberFormat="1" applyFont="1" applyFill="1" applyBorder="1" applyAlignment="1" applyProtection="1">
      <alignment horizontal="center" vertical="center" shrinkToFit="1"/>
      <protection locked="0" hidden="1"/>
    </xf>
    <xf numFmtId="16" fontId="16" fillId="0" borderId="0" xfId="0" applyNumberFormat="1" applyFont="1" applyBorder="1" applyAlignment="1" applyProtection="1">
      <alignment horizontal="center" vertical="center"/>
      <protection hidden="1"/>
    </xf>
    <xf numFmtId="0" fontId="11" fillId="2" borderId="10" xfId="0" applyFont="1" applyFill="1" applyBorder="1" applyAlignment="1" applyProtection="1">
      <alignment horizontal="center" vertical="center" shrinkToFit="1"/>
      <protection hidden="1"/>
    </xf>
    <xf numFmtId="0" fontId="11" fillId="2" borderId="9" xfId="0" applyFont="1" applyFill="1" applyBorder="1" applyAlignment="1" applyProtection="1">
      <alignment horizontal="center" vertical="center" shrinkToFit="1"/>
      <protection hidden="1"/>
    </xf>
    <xf numFmtId="20" fontId="8" fillId="0" borderId="9" xfId="0" applyNumberFormat="1" applyFont="1" applyBorder="1" applyAlignment="1" applyProtection="1">
      <alignment horizontal="center" vertical="center" shrinkToFit="1"/>
      <protection hidden="1"/>
    </xf>
    <xf numFmtId="15" fontId="8" fillId="0" borderId="9" xfId="0" applyNumberFormat="1" applyFont="1" applyBorder="1" applyAlignment="1" applyProtection="1">
      <alignment horizontal="center" vertical="center" shrinkToFit="1"/>
      <protection hidden="1"/>
    </xf>
    <xf numFmtId="15" fontId="8" fillId="0" borderId="11" xfId="0" applyNumberFormat="1" applyFont="1" applyBorder="1" applyAlignment="1" applyProtection="1">
      <alignment horizontal="center" vertical="center" shrinkToFit="1"/>
      <protection hidden="1"/>
    </xf>
    <xf numFmtId="49" fontId="9" fillId="0" borderId="70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6" borderId="70" xfId="0" applyNumberFormat="1" applyFont="1" applyFill="1" applyBorder="1" applyAlignment="1" applyProtection="1">
      <alignment horizontal="center" vertical="center" shrinkToFit="1"/>
      <protection locked="0" hidden="1"/>
    </xf>
    <xf numFmtId="0" fontId="11" fillId="2" borderId="7" xfId="0" applyFont="1" applyFill="1" applyBorder="1" applyAlignment="1" applyProtection="1">
      <alignment horizontal="center" vertical="center" shrinkToFit="1"/>
      <protection hidden="1"/>
    </xf>
    <xf numFmtId="15" fontId="8" fillId="10" borderId="6" xfId="0" applyNumberFormat="1" applyFont="1" applyFill="1" applyBorder="1" applyAlignment="1" applyProtection="1">
      <alignment horizontal="center" vertical="center" shrinkToFit="1"/>
      <protection hidden="1"/>
    </xf>
    <xf numFmtId="15" fontId="8" fillId="10" borderId="8" xfId="0" applyNumberFormat="1" applyFont="1" applyFill="1" applyBorder="1" applyAlignment="1" applyProtection="1">
      <alignment horizontal="center" vertical="center" shrinkToFit="1"/>
      <protection hidden="1"/>
    </xf>
    <xf numFmtId="49" fontId="9" fillId="6" borderId="17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6" borderId="18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6" borderId="70" xfId="0" applyNumberFormat="1" applyFont="1" applyFill="1" applyBorder="1" applyAlignment="1" applyProtection="1">
      <alignment horizontal="center" vertical="center" shrinkToFit="1"/>
      <protection locked="0"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49" fontId="9" fillId="9" borderId="17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9" borderId="18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9" borderId="20" xfId="0" applyNumberFormat="1" applyFont="1" applyFill="1" applyBorder="1" applyAlignment="1" applyProtection="1">
      <alignment horizontal="center" vertical="center" shrinkToFit="1"/>
      <protection locked="0" hidden="1"/>
    </xf>
    <xf numFmtId="16" fontId="5" fillId="11" borderId="1" xfId="1" quotePrefix="1" applyNumberFormat="1" applyFont="1" applyFill="1" applyBorder="1" applyAlignment="1">
      <alignment horizontal="center" vertical="center"/>
    </xf>
    <xf numFmtId="16" fontId="5" fillId="11" borderId="2" xfId="1" quotePrefix="1" applyNumberFormat="1" applyFont="1" applyFill="1" applyBorder="1" applyAlignment="1">
      <alignment horizontal="center" vertical="center"/>
    </xf>
    <xf numFmtId="16" fontId="5" fillId="11" borderId="3" xfId="1" quotePrefix="1" applyNumberFormat="1" applyFont="1" applyFill="1" applyBorder="1" applyAlignment="1">
      <alignment horizontal="center" vertical="center"/>
    </xf>
    <xf numFmtId="16" fontId="5" fillId="11" borderId="4" xfId="1" quotePrefix="1" applyNumberFormat="1" applyFont="1" applyFill="1" applyBorder="1" applyAlignment="1">
      <alignment horizontal="center" vertical="center"/>
    </xf>
    <xf numFmtId="16" fontId="5" fillId="11" borderId="0" xfId="1" quotePrefix="1" applyNumberFormat="1" applyFont="1" applyFill="1" applyBorder="1" applyAlignment="1">
      <alignment horizontal="center" vertical="center"/>
    </xf>
    <xf numFmtId="16" fontId="5" fillId="11" borderId="5" xfId="1" quotePrefix="1" applyNumberFormat="1" applyFont="1" applyFill="1" applyBorder="1" applyAlignment="1">
      <alignment horizontal="center" vertical="center"/>
    </xf>
    <xf numFmtId="16" fontId="5" fillId="11" borderId="35" xfId="1" quotePrefix="1" applyNumberFormat="1" applyFont="1" applyFill="1" applyBorder="1" applyAlignment="1">
      <alignment horizontal="center" vertical="center"/>
    </xf>
    <xf numFmtId="16" fontId="5" fillId="11" borderId="34" xfId="1" quotePrefix="1" applyNumberFormat="1" applyFont="1" applyFill="1" applyBorder="1" applyAlignment="1">
      <alignment horizontal="center" vertical="center"/>
    </xf>
    <xf numFmtId="16" fontId="5" fillId="11" borderId="74" xfId="1" quotePrefix="1" applyNumberFormat="1" applyFont="1" applyFill="1" applyBorder="1" applyAlignment="1">
      <alignment horizontal="center" vertical="center"/>
    </xf>
    <xf numFmtId="49" fontId="9" fillId="6" borderId="20" xfId="0" applyNumberFormat="1" applyFont="1" applyFill="1" applyBorder="1" applyAlignment="1" applyProtection="1">
      <alignment horizontal="center" vertical="center" shrinkToFit="1"/>
      <protection locked="0" hidden="1"/>
    </xf>
    <xf numFmtId="0" fontId="20" fillId="12" borderId="13" xfId="0" applyFont="1" applyFill="1" applyBorder="1" applyAlignment="1">
      <alignment horizontal="center" vertical="center" textRotation="90"/>
    </xf>
    <xf numFmtId="0" fontId="20" fillId="12" borderId="15" xfId="0" applyFont="1" applyFill="1" applyBorder="1" applyAlignment="1">
      <alignment horizontal="center" vertical="center" textRotation="90"/>
    </xf>
    <xf numFmtId="0" fontId="20" fillId="12" borderId="1" xfId="0" applyFont="1" applyFill="1" applyBorder="1" applyAlignment="1">
      <alignment horizontal="center" vertical="center"/>
    </xf>
    <xf numFmtId="0" fontId="20" fillId="12" borderId="2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/>
    </xf>
    <xf numFmtId="0" fontId="20" fillId="12" borderId="10" xfId="0" applyFont="1" applyFill="1" applyBorder="1" applyAlignment="1">
      <alignment horizontal="center" vertical="center"/>
    </xf>
    <xf numFmtId="0" fontId="20" fillId="12" borderId="9" xfId="0" applyFont="1" applyFill="1" applyBorder="1" applyAlignment="1">
      <alignment horizontal="center" vertical="center"/>
    </xf>
    <xf numFmtId="0" fontId="20" fillId="12" borderId="11" xfId="0" applyFont="1" applyFill="1" applyBorder="1" applyAlignment="1">
      <alignment horizontal="center" vertical="center"/>
    </xf>
    <xf numFmtId="0" fontId="20" fillId="12" borderId="14" xfId="0" applyFont="1" applyFill="1" applyBorder="1" applyAlignment="1">
      <alignment horizontal="center" vertical="center" textRotation="90"/>
    </xf>
  </cellXfs>
  <cellStyles count="5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  <cellStyle name="Normal 4" xfId="4" xr:uid="{00000000-0005-0000-0000-000004000000}"/>
  </cellStyles>
  <dxfs count="47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524" y="16176720"/>
          <a:ext cx="28892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524" y="16176720"/>
          <a:ext cx="28892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524" y="16176720"/>
          <a:ext cx="28892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mpeonatos%20Suramericanos%20Juvenil%20e%20Infanti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rk-mar"/>
      <sheetName val="Portada"/>
      <sheetName val="Players"/>
      <sheetName val="Participantes por Entidad"/>
      <sheetName val="Equipo Masculino Juvenil"/>
      <sheetName val="Equipo Femenino Juvenil"/>
      <sheetName val="Equipo Masculino Infantil"/>
      <sheetName val="Equipo Femenino Infantil"/>
      <sheetName val="Recopilación Por Equipo Fem."/>
      <sheetName val="Recopilación Por Equipo Masc."/>
      <sheetName val="Dobles Femenino"/>
      <sheetName val="Dobles Masculino"/>
      <sheetName val="Dobles Mixtos"/>
      <sheetName val="Grupos Femeninos"/>
      <sheetName val="Llave Final Femenino"/>
      <sheetName val="Grupos Masculinos"/>
      <sheetName val="Llave Final Masculino"/>
      <sheetName val="Medals"/>
      <sheetName val="MSDraw"/>
      <sheetName val="WSDraw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1</v>
          </cell>
          <cell r="D5" t="str">
            <v>SOTELO Jeremias</v>
          </cell>
          <cell r="E5" t="str">
            <v>ARG</v>
          </cell>
          <cell r="G5" t="str">
            <v>Mas</v>
          </cell>
          <cell r="H5" t="str">
            <v>Sub-18</v>
          </cell>
          <cell r="K5" t="str">
            <v>ARGENTINA</v>
          </cell>
        </row>
        <row r="6">
          <cell r="C6">
            <v>2</v>
          </cell>
          <cell r="D6" t="str">
            <v>SZLIT Joel</v>
          </cell>
          <cell r="E6" t="str">
            <v>ARG</v>
          </cell>
          <cell r="G6" t="str">
            <v>Mas</v>
          </cell>
          <cell r="H6" t="str">
            <v>Sub-18</v>
          </cell>
          <cell r="K6" t="str">
            <v>ARGENTINA</v>
          </cell>
        </row>
        <row r="7">
          <cell r="C7">
            <v>3</v>
          </cell>
          <cell r="D7" t="str">
            <v>GAMBANDE Lucio</v>
          </cell>
          <cell r="E7" t="str">
            <v>ARG</v>
          </cell>
          <cell r="G7" t="str">
            <v>Mas</v>
          </cell>
          <cell r="H7" t="str">
            <v>Sub-18</v>
          </cell>
          <cell r="K7" t="str">
            <v>ARGENTINA</v>
          </cell>
        </row>
        <row r="8">
          <cell r="C8">
            <v>4</v>
          </cell>
          <cell r="D8" t="str">
            <v>CILLIS Javie</v>
          </cell>
          <cell r="E8" t="str">
            <v>ARG</v>
          </cell>
          <cell r="G8" t="str">
            <v>Mas</v>
          </cell>
          <cell r="H8" t="str">
            <v>Sub-18</v>
          </cell>
          <cell r="K8" t="str">
            <v>ARGENTINA</v>
          </cell>
        </row>
        <row r="9">
          <cell r="C9">
            <v>5</v>
          </cell>
          <cell r="D9" t="str">
            <v>CODINA Anna</v>
          </cell>
          <cell r="E9" t="str">
            <v>ARG</v>
          </cell>
          <cell r="G9" t="str">
            <v>Fem</v>
          </cell>
          <cell r="H9" t="str">
            <v>Sub-18</v>
          </cell>
          <cell r="K9" t="str">
            <v>ARGENTINA</v>
          </cell>
        </row>
        <row r="10">
          <cell r="C10">
            <v>6</v>
          </cell>
          <cell r="D10" t="str">
            <v>KONIG Karen</v>
          </cell>
          <cell r="E10" t="str">
            <v>ARG</v>
          </cell>
          <cell r="G10" t="str">
            <v>Fem</v>
          </cell>
          <cell r="H10" t="str">
            <v>Sub-18</v>
          </cell>
          <cell r="K10" t="str">
            <v>ARGENTINA</v>
          </cell>
        </row>
        <row r="11">
          <cell r="C11">
            <v>7</v>
          </cell>
          <cell r="D11" t="str">
            <v>PAEZ Brenda</v>
          </cell>
          <cell r="E11" t="str">
            <v>ARG</v>
          </cell>
          <cell r="G11" t="str">
            <v>Fem</v>
          </cell>
          <cell r="H11" t="str">
            <v>Sub-18</v>
          </cell>
          <cell r="K11" t="str">
            <v>ARGENTINA</v>
          </cell>
        </row>
        <row r="12">
          <cell r="C12">
            <v>8</v>
          </cell>
          <cell r="D12" t="str">
            <v>VITTORI Sofia</v>
          </cell>
          <cell r="E12" t="str">
            <v>ARG</v>
          </cell>
          <cell r="G12" t="str">
            <v>Fem</v>
          </cell>
          <cell r="H12" t="str">
            <v>Sub-18</v>
          </cell>
          <cell r="K12" t="str">
            <v>ARGENTINA</v>
          </cell>
        </row>
        <row r="13">
          <cell r="C13">
            <v>9</v>
          </cell>
          <cell r="D13" t="str">
            <v>TEPLITZKY Ariel</v>
          </cell>
          <cell r="E13" t="str">
            <v>ARG</v>
          </cell>
          <cell r="G13" t="str">
            <v>Mas</v>
          </cell>
          <cell r="H13" t="str">
            <v>Sub-15</v>
          </cell>
          <cell r="K13" t="str">
            <v>ARGENTINA</v>
          </cell>
        </row>
        <row r="14">
          <cell r="C14">
            <v>10</v>
          </cell>
          <cell r="D14" t="str">
            <v>SOLANO Jonathan</v>
          </cell>
          <cell r="E14" t="str">
            <v>ARG</v>
          </cell>
          <cell r="G14" t="str">
            <v>Mas</v>
          </cell>
          <cell r="H14" t="str">
            <v>Sub-15</v>
          </cell>
          <cell r="K14" t="str">
            <v>ARGENTINA</v>
          </cell>
        </row>
        <row r="15">
          <cell r="C15">
            <v>11</v>
          </cell>
          <cell r="D15" t="str">
            <v>DI SALVO Adriel</v>
          </cell>
          <cell r="E15" t="str">
            <v>ARG</v>
          </cell>
          <cell r="G15" t="str">
            <v>Mas</v>
          </cell>
          <cell r="H15" t="str">
            <v>Sub-15</v>
          </cell>
          <cell r="K15" t="str">
            <v>ARGENTINA</v>
          </cell>
        </row>
        <row r="16">
          <cell r="C16">
            <v>12</v>
          </cell>
          <cell r="D16" t="str">
            <v>BACA Emir</v>
          </cell>
          <cell r="E16" t="str">
            <v>ARG</v>
          </cell>
          <cell r="G16" t="str">
            <v>Mas</v>
          </cell>
          <cell r="H16" t="str">
            <v>Sub-15</v>
          </cell>
          <cell r="K16" t="str">
            <v>ARGENTINA</v>
          </cell>
        </row>
        <row r="17">
          <cell r="C17">
            <v>13</v>
          </cell>
          <cell r="D17" t="str">
            <v>PAEZ Wanda</v>
          </cell>
          <cell r="E17" t="str">
            <v>ARG</v>
          </cell>
          <cell r="G17" t="str">
            <v>Fem</v>
          </cell>
          <cell r="H17" t="str">
            <v>Sub-15</v>
          </cell>
          <cell r="K17" t="str">
            <v>ARGENTINA</v>
          </cell>
        </row>
        <row r="18">
          <cell r="C18">
            <v>14</v>
          </cell>
          <cell r="D18" t="str">
            <v>KONIG Marianella</v>
          </cell>
          <cell r="E18" t="str">
            <v>ARG</v>
          </cell>
          <cell r="G18" t="str">
            <v>Fem</v>
          </cell>
          <cell r="H18" t="str">
            <v>Sub-15</v>
          </cell>
          <cell r="K18" t="str">
            <v>ARGENTINA</v>
          </cell>
        </row>
        <row r="19">
          <cell r="C19">
            <v>15</v>
          </cell>
          <cell r="D19" t="str">
            <v>GONZALEZ Paulina</v>
          </cell>
          <cell r="E19" t="str">
            <v>ARG</v>
          </cell>
          <cell r="G19" t="str">
            <v>Fem</v>
          </cell>
          <cell r="H19" t="str">
            <v>Sub-15</v>
          </cell>
          <cell r="K19" t="str">
            <v>ARGENTINA</v>
          </cell>
        </row>
        <row r="20">
          <cell r="C20">
            <v>16</v>
          </cell>
          <cell r="D20" t="str">
            <v>PUPPO Catalina</v>
          </cell>
          <cell r="E20" t="str">
            <v>ARG</v>
          </cell>
          <cell r="G20" t="str">
            <v>Fem</v>
          </cell>
          <cell r="H20" t="str">
            <v>Sub-15</v>
          </cell>
          <cell r="K20" t="str">
            <v>ARGENTINA</v>
          </cell>
        </row>
        <row r="21">
          <cell r="C21">
            <v>17</v>
          </cell>
          <cell r="D21" t="str">
            <v>MANCINI Eric</v>
          </cell>
          <cell r="E21" t="str">
            <v>BRA</v>
          </cell>
          <cell r="G21" t="str">
            <v>Mas</v>
          </cell>
          <cell r="H21" t="str">
            <v>Sub-18</v>
          </cell>
          <cell r="K21" t="str">
            <v>BRASIL</v>
          </cell>
        </row>
        <row r="22">
          <cell r="C22">
            <v>18</v>
          </cell>
          <cell r="D22" t="str">
            <v>MANHANI Humberto</v>
          </cell>
          <cell r="E22" t="str">
            <v>BRA</v>
          </cell>
          <cell r="G22" t="str">
            <v>Mas</v>
          </cell>
          <cell r="H22" t="str">
            <v>Sub-18</v>
          </cell>
          <cell r="K22" t="str">
            <v>BRASIL</v>
          </cell>
        </row>
        <row r="23">
          <cell r="C23">
            <v>19</v>
          </cell>
          <cell r="D23" t="str">
            <v>YAMAZOTO Fernando</v>
          </cell>
          <cell r="E23" t="str">
            <v>BRA</v>
          </cell>
          <cell r="G23" t="str">
            <v>Mas</v>
          </cell>
          <cell r="H23" t="str">
            <v>Sub-18</v>
          </cell>
          <cell r="K23" t="str">
            <v>BRASIL</v>
          </cell>
        </row>
        <row r="24">
          <cell r="C24">
            <v>20</v>
          </cell>
          <cell r="D24" t="str">
            <v>BARBOSA Jose</v>
          </cell>
          <cell r="E24" t="str">
            <v>BRA</v>
          </cell>
          <cell r="G24" t="str">
            <v>Mas</v>
          </cell>
          <cell r="H24" t="str">
            <v>Sub-18</v>
          </cell>
          <cell r="K24" t="str">
            <v>BRASIL</v>
          </cell>
        </row>
        <row r="25">
          <cell r="C25">
            <v>21</v>
          </cell>
          <cell r="D25" t="str">
            <v>YAMADA Jessica</v>
          </cell>
          <cell r="E25" t="str">
            <v>BRA</v>
          </cell>
          <cell r="G25" t="str">
            <v>Fem</v>
          </cell>
          <cell r="H25" t="str">
            <v>Sub-18</v>
          </cell>
          <cell r="K25" t="str">
            <v>BRASIL</v>
          </cell>
        </row>
        <row r="26">
          <cell r="C26">
            <v>22</v>
          </cell>
          <cell r="D26" t="str">
            <v>FUKUSHIMA Karin</v>
          </cell>
          <cell r="E26" t="str">
            <v>BRA</v>
          </cell>
          <cell r="G26" t="str">
            <v>Fem</v>
          </cell>
          <cell r="H26" t="str">
            <v>Sub-18</v>
          </cell>
          <cell r="K26" t="str">
            <v>BRASIL</v>
          </cell>
        </row>
        <row r="27">
          <cell r="C27">
            <v>23</v>
          </cell>
          <cell r="D27" t="str">
            <v>KOCK Gabriela</v>
          </cell>
          <cell r="E27" t="str">
            <v>BRA</v>
          </cell>
          <cell r="G27" t="str">
            <v>Fem</v>
          </cell>
          <cell r="H27" t="str">
            <v>Sub-18</v>
          </cell>
          <cell r="K27" t="str">
            <v>BRASIL</v>
          </cell>
        </row>
        <row r="28">
          <cell r="C28">
            <v>24</v>
          </cell>
          <cell r="D28" t="str">
            <v>MIZOBUCHI Livia</v>
          </cell>
          <cell r="E28" t="str">
            <v>BRA</v>
          </cell>
          <cell r="G28" t="str">
            <v>Fem</v>
          </cell>
          <cell r="H28" t="str">
            <v>Sub-18</v>
          </cell>
          <cell r="K28" t="str">
            <v>BRASIL</v>
          </cell>
        </row>
        <row r="29">
          <cell r="C29">
            <v>25</v>
          </cell>
          <cell r="D29" t="str">
            <v>TOMA Danilo</v>
          </cell>
          <cell r="E29" t="str">
            <v>BRA</v>
          </cell>
          <cell r="G29" t="str">
            <v>Mas</v>
          </cell>
          <cell r="H29" t="str">
            <v>Sub-15</v>
          </cell>
          <cell r="K29" t="str">
            <v>BRASIL</v>
          </cell>
        </row>
        <row r="30">
          <cell r="C30">
            <v>26</v>
          </cell>
          <cell r="D30" t="str">
            <v>MESSIAS Gustavo</v>
          </cell>
          <cell r="E30" t="str">
            <v>BRA</v>
          </cell>
          <cell r="G30" t="str">
            <v>Mas</v>
          </cell>
          <cell r="H30" t="str">
            <v>Sub-15</v>
          </cell>
          <cell r="K30" t="str">
            <v>BRASIL</v>
          </cell>
        </row>
        <row r="31">
          <cell r="C31">
            <v>27</v>
          </cell>
          <cell r="D31" t="str">
            <v>FRANCO Fernando</v>
          </cell>
          <cell r="E31" t="str">
            <v>BRA</v>
          </cell>
          <cell r="G31" t="str">
            <v>Mas</v>
          </cell>
          <cell r="H31" t="str">
            <v>Sub-15</v>
          </cell>
          <cell r="K31" t="str">
            <v>BRASIL</v>
          </cell>
        </row>
        <row r="32">
          <cell r="C32">
            <v>28</v>
          </cell>
          <cell r="D32" t="str">
            <v>INOKUCHI Kim</v>
          </cell>
          <cell r="E32" t="str">
            <v>BRA</v>
          </cell>
          <cell r="G32" t="str">
            <v>Fem</v>
          </cell>
          <cell r="H32" t="str">
            <v>Sub-15</v>
          </cell>
          <cell r="K32" t="str">
            <v>BRASIL</v>
          </cell>
        </row>
        <row r="33">
          <cell r="C33">
            <v>29</v>
          </cell>
          <cell r="D33" t="str">
            <v>MARQUEZ Amanda</v>
          </cell>
          <cell r="E33" t="str">
            <v>BRA</v>
          </cell>
          <cell r="G33" t="str">
            <v>Fem</v>
          </cell>
          <cell r="H33" t="str">
            <v>Sub-15</v>
          </cell>
          <cell r="K33" t="str">
            <v>BRASIL</v>
          </cell>
        </row>
        <row r="34">
          <cell r="C34">
            <v>30</v>
          </cell>
          <cell r="D34" t="str">
            <v>UBILLA Ricardo</v>
          </cell>
          <cell r="E34" t="str">
            <v>CHI</v>
          </cell>
          <cell r="G34" t="str">
            <v>Mas</v>
          </cell>
          <cell r="H34" t="str">
            <v>Sub-18</v>
          </cell>
          <cell r="K34" t="str">
            <v>CHILE</v>
          </cell>
        </row>
        <row r="35">
          <cell r="C35">
            <v>31</v>
          </cell>
          <cell r="D35" t="str">
            <v>LARBARCA Nicolas</v>
          </cell>
          <cell r="E35" t="str">
            <v>CHI</v>
          </cell>
          <cell r="G35" t="str">
            <v>Mas</v>
          </cell>
          <cell r="H35" t="str">
            <v>Sub-18</v>
          </cell>
          <cell r="K35" t="str">
            <v>CHILE</v>
          </cell>
        </row>
        <row r="36">
          <cell r="C36">
            <v>32</v>
          </cell>
          <cell r="D36" t="str">
            <v>GOMEZ Gustavo</v>
          </cell>
          <cell r="E36" t="str">
            <v>CHI</v>
          </cell>
          <cell r="G36" t="str">
            <v>Mas</v>
          </cell>
          <cell r="H36" t="str">
            <v>Sub-18</v>
          </cell>
          <cell r="K36" t="str">
            <v>CHILE</v>
          </cell>
        </row>
        <row r="37">
          <cell r="C37">
            <v>33</v>
          </cell>
          <cell r="D37" t="str">
            <v>CASTELLANO Natalia</v>
          </cell>
          <cell r="E37" t="str">
            <v>CHI</v>
          </cell>
          <cell r="G37" t="str">
            <v>Fem</v>
          </cell>
          <cell r="H37" t="str">
            <v>Sub-18</v>
          </cell>
          <cell r="K37" t="str">
            <v>CHILE</v>
          </cell>
        </row>
        <row r="38">
          <cell r="C38">
            <v>34</v>
          </cell>
          <cell r="D38" t="str">
            <v>AVALOS Paula</v>
          </cell>
          <cell r="E38" t="str">
            <v>CHI</v>
          </cell>
          <cell r="G38" t="str">
            <v>Fem</v>
          </cell>
          <cell r="H38" t="str">
            <v>Sub-18</v>
          </cell>
          <cell r="K38" t="str">
            <v>CHILE</v>
          </cell>
        </row>
        <row r="39">
          <cell r="C39">
            <v>35</v>
          </cell>
          <cell r="D39" t="str">
            <v>GOMEZ Giovanna</v>
          </cell>
          <cell r="E39" t="str">
            <v>CHI</v>
          </cell>
          <cell r="G39" t="str">
            <v>Fem</v>
          </cell>
          <cell r="H39" t="str">
            <v>Sub-18</v>
          </cell>
          <cell r="K39" t="str">
            <v>CHILE</v>
          </cell>
        </row>
        <row r="40">
          <cell r="C40">
            <v>36</v>
          </cell>
          <cell r="D40" t="str">
            <v>DURAN Blanca</v>
          </cell>
          <cell r="E40" t="str">
            <v>CHI</v>
          </cell>
          <cell r="G40" t="str">
            <v>Fem</v>
          </cell>
          <cell r="H40" t="str">
            <v>Sub-18</v>
          </cell>
          <cell r="K40" t="str">
            <v>CHILE</v>
          </cell>
        </row>
        <row r="41">
          <cell r="C41">
            <v>37</v>
          </cell>
          <cell r="D41" t="str">
            <v>FERNANDEZ Marcelo</v>
          </cell>
          <cell r="E41" t="str">
            <v>CHI</v>
          </cell>
          <cell r="G41" t="str">
            <v>Mas</v>
          </cell>
          <cell r="H41" t="str">
            <v>Sub-15</v>
          </cell>
          <cell r="K41" t="str">
            <v>CHILE</v>
          </cell>
        </row>
        <row r="42">
          <cell r="C42">
            <v>38</v>
          </cell>
          <cell r="D42" t="str">
            <v>CONTRERAS Matias</v>
          </cell>
          <cell r="E42" t="str">
            <v>CHI</v>
          </cell>
          <cell r="G42" t="str">
            <v>Mas</v>
          </cell>
          <cell r="H42" t="str">
            <v>Sub-15</v>
          </cell>
          <cell r="K42" t="str">
            <v>CHILE</v>
          </cell>
        </row>
        <row r="43">
          <cell r="C43">
            <v>39</v>
          </cell>
          <cell r="D43" t="str">
            <v>OLIVARES Felipe</v>
          </cell>
          <cell r="E43" t="str">
            <v>CHI</v>
          </cell>
          <cell r="G43" t="str">
            <v>Mas</v>
          </cell>
          <cell r="H43" t="str">
            <v>Sub-15</v>
          </cell>
          <cell r="K43" t="str">
            <v>CHILE</v>
          </cell>
        </row>
        <row r="44">
          <cell r="C44">
            <v>40</v>
          </cell>
          <cell r="D44" t="str">
            <v>RODRIGUEZ Laura</v>
          </cell>
          <cell r="E44" t="str">
            <v>CHI</v>
          </cell>
          <cell r="G44" t="str">
            <v>Fem</v>
          </cell>
          <cell r="H44" t="str">
            <v>Sub-15</v>
          </cell>
          <cell r="K44" t="str">
            <v>CHILE</v>
          </cell>
        </row>
        <row r="45">
          <cell r="C45">
            <v>41</v>
          </cell>
          <cell r="D45" t="str">
            <v>MORALES Judith</v>
          </cell>
          <cell r="E45" t="str">
            <v>CHI</v>
          </cell>
          <cell r="G45" t="str">
            <v>Fem</v>
          </cell>
          <cell r="H45" t="str">
            <v>Sub-15</v>
          </cell>
          <cell r="K45" t="str">
            <v>CHILE</v>
          </cell>
        </row>
        <row r="46">
          <cell r="C46">
            <v>42</v>
          </cell>
          <cell r="D46" t="str">
            <v>CORREA Yuly</v>
          </cell>
          <cell r="E46" t="str">
            <v>CHI</v>
          </cell>
          <cell r="G46" t="str">
            <v>Fem</v>
          </cell>
          <cell r="H46" t="str">
            <v>Sub-15</v>
          </cell>
          <cell r="K46" t="str">
            <v>CHILE</v>
          </cell>
        </row>
        <row r="47">
          <cell r="C47">
            <v>43</v>
          </cell>
          <cell r="D47" t="str">
            <v>CARRILLO Francisca</v>
          </cell>
          <cell r="E47" t="str">
            <v>CHI</v>
          </cell>
          <cell r="G47" t="str">
            <v>Fem</v>
          </cell>
          <cell r="H47" t="str">
            <v>Sub-15</v>
          </cell>
          <cell r="K47" t="str">
            <v>CHILE</v>
          </cell>
        </row>
        <row r="48">
          <cell r="C48">
            <v>44</v>
          </cell>
          <cell r="D48" t="str">
            <v>ARCILA Carlos</v>
          </cell>
          <cell r="E48" t="str">
            <v>COL</v>
          </cell>
          <cell r="G48" t="str">
            <v>Mas</v>
          </cell>
          <cell r="H48" t="str">
            <v>Sub-18</v>
          </cell>
          <cell r="K48" t="str">
            <v>COLOMBIA</v>
          </cell>
        </row>
        <row r="49">
          <cell r="C49">
            <v>45</v>
          </cell>
          <cell r="D49" t="str">
            <v>VALENCIANO Jaime</v>
          </cell>
          <cell r="E49" t="str">
            <v>COL</v>
          </cell>
          <cell r="G49" t="str">
            <v>Mas</v>
          </cell>
          <cell r="H49" t="str">
            <v>Sub-18</v>
          </cell>
          <cell r="K49" t="str">
            <v>COLOMBIA</v>
          </cell>
        </row>
        <row r="50">
          <cell r="C50">
            <v>46</v>
          </cell>
          <cell r="D50" t="str">
            <v>UMBACIA Davis</v>
          </cell>
          <cell r="E50" t="str">
            <v>COL</v>
          </cell>
          <cell r="G50" t="str">
            <v>Mas</v>
          </cell>
          <cell r="H50" t="str">
            <v>Sub-18</v>
          </cell>
          <cell r="K50" t="str">
            <v>COLOMBIA</v>
          </cell>
        </row>
        <row r="51">
          <cell r="C51">
            <v>47</v>
          </cell>
          <cell r="D51" t="str">
            <v>VALDIVIESO Juan</v>
          </cell>
          <cell r="E51" t="str">
            <v>COL</v>
          </cell>
          <cell r="G51" t="str">
            <v>Mas</v>
          </cell>
          <cell r="H51" t="str">
            <v>Sub-18</v>
          </cell>
          <cell r="K51" t="str">
            <v>COLOMBIA</v>
          </cell>
        </row>
        <row r="52">
          <cell r="C52">
            <v>48</v>
          </cell>
          <cell r="D52" t="str">
            <v>MEDINA Paula</v>
          </cell>
          <cell r="E52" t="str">
            <v>COL</v>
          </cell>
          <cell r="G52" t="str">
            <v>Fem</v>
          </cell>
          <cell r="H52" t="str">
            <v>Sub-18</v>
          </cell>
          <cell r="K52" t="str">
            <v>COLOMBIA</v>
          </cell>
        </row>
        <row r="53">
          <cell r="C53">
            <v>49</v>
          </cell>
          <cell r="D53" t="str">
            <v>ZULUAGA Luisa</v>
          </cell>
          <cell r="E53" t="str">
            <v>COL</v>
          </cell>
          <cell r="G53" t="str">
            <v>Fem</v>
          </cell>
          <cell r="H53" t="str">
            <v>Sub-18</v>
          </cell>
          <cell r="K53" t="str">
            <v>COLOMBIA</v>
          </cell>
        </row>
        <row r="54">
          <cell r="C54">
            <v>50</v>
          </cell>
          <cell r="D54" t="str">
            <v>OCAMPO Aura</v>
          </cell>
          <cell r="E54" t="str">
            <v>COL</v>
          </cell>
          <cell r="G54" t="str">
            <v>Fem</v>
          </cell>
          <cell r="H54" t="str">
            <v>Sub-18</v>
          </cell>
          <cell r="K54" t="str">
            <v>COLOMBIA</v>
          </cell>
        </row>
        <row r="55">
          <cell r="C55">
            <v>51</v>
          </cell>
          <cell r="D55" t="str">
            <v>SARMIENTO Paloma</v>
          </cell>
          <cell r="E55" t="str">
            <v>COL</v>
          </cell>
          <cell r="G55" t="str">
            <v>Fem</v>
          </cell>
          <cell r="H55" t="str">
            <v>Sub-18</v>
          </cell>
          <cell r="K55" t="str">
            <v>COLOMBIA</v>
          </cell>
        </row>
        <row r="56">
          <cell r="C56">
            <v>52</v>
          </cell>
          <cell r="D56" t="str">
            <v>ATEHORTUA Santiago</v>
          </cell>
          <cell r="E56" t="str">
            <v>COL</v>
          </cell>
          <cell r="G56" t="str">
            <v>Mas</v>
          </cell>
          <cell r="H56" t="str">
            <v>Sub-15</v>
          </cell>
          <cell r="K56" t="str">
            <v>COLOMBIA</v>
          </cell>
        </row>
        <row r="57">
          <cell r="C57">
            <v>53</v>
          </cell>
          <cell r="D57" t="str">
            <v>CARRILLO Julian</v>
          </cell>
          <cell r="E57" t="str">
            <v>COL</v>
          </cell>
          <cell r="G57" t="str">
            <v>Mas</v>
          </cell>
          <cell r="H57" t="str">
            <v>Sub-15</v>
          </cell>
          <cell r="K57" t="str">
            <v>COLOMBIA</v>
          </cell>
        </row>
        <row r="58">
          <cell r="C58">
            <v>54</v>
          </cell>
          <cell r="D58" t="str">
            <v>GUTIERREZ Camilo</v>
          </cell>
          <cell r="E58" t="str">
            <v>COL</v>
          </cell>
          <cell r="G58" t="str">
            <v>Mas</v>
          </cell>
          <cell r="H58" t="str">
            <v>Sub-15</v>
          </cell>
          <cell r="K58" t="str">
            <v>COLOMBIA</v>
          </cell>
        </row>
        <row r="59">
          <cell r="C59">
            <v>55</v>
          </cell>
          <cell r="D59" t="str">
            <v>VILLAMIL Andres</v>
          </cell>
          <cell r="E59" t="str">
            <v>COL</v>
          </cell>
          <cell r="G59" t="str">
            <v>Mas</v>
          </cell>
          <cell r="H59" t="str">
            <v>Sub-15</v>
          </cell>
          <cell r="K59" t="str">
            <v>COLOMBIA</v>
          </cell>
        </row>
        <row r="60">
          <cell r="C60">
            <v>56</v>
          </cell>
          <cell r="D60" t="str">
            <v>OBREGON Daniela</v>
          </cell>
          <cell r="E60" t="str">
            <v>COL</v>
          </cell>
          <cell r="G60" t="str">
            <v>Fem</v>
          </cell>
          <cell r="H60" t="str">
            <v>Sub-15</v>
          </cell>
          <cell r="K60" t="str">
            <v>COLOMBIA</v>
          </cell>
        </row>
        <row r="61">
          <cell r="C61">
            <v>57</v>
          </cell>
          <cell r="D61" t="str">
            <v>CASTILLO Maria</v>
          </cell>
          <cell r="E61" t="str">
            <v>COL</v>
          </cell>
          <cell r="G61" t="str">
            <v>Fem</v>
          </cell>
          <cell r="H61" t="str">
            <v>Sub-15</v>
          </cell>
          <cell r="K61" t="str">
            <v>COLOMBIA</v>
          </cell>
        </row>
        <row r="62">
          <cell r="C62">
            <v>58</v>
          </cell>
          <cell r="D62" t="str">
            <v>MAHECHA Lizeth</v>
          </cell>
          <cell r="E62" t="str">
            <v>COL</v>
          </cell>
          <cell r="G62" t="str">
            <v>Fem</v>
          </cell>
          <cell r="H62" t="str">
            <v>Sub-15</v>
          </cell>
          <cell r="K62" t="str">
            <v>COLOMBIA</v>
          </cell>
        </row>
        <row r="63">
          <cell r="C63">
            <v>59</v>
          </cell>
          <cell r="D63" t="str">
            <v>MIÑO Alberto</v>
          </cell>
          <cell r="E63" t="str">
            <v>ECU</v>
          </cell>
          <cell r="G63" t="str">
            <v>Mas</v>
          </cell>
          <cell r="H63" t="str">
            <v>Sub-18</v>
          </cell>
          <cell r="K63" t="str">
            <v>ECUADOR</v>
          </cell>
        </row>
        <row r="64">
          <cell r="C64">
            <v>60</v>
          </cell>
          <cell r="D64" t="str">
            <v>SUAREZ-AVILES Dino</v>
          </cell>
          <cell r="E64" t="str">
            <v>ECU</v>
          </cell>
          <cell r="G64" t="str">
            <v>Mas</v>
          </cell>
          <cell r="H64" t="str">
            <v>Sub-18</v>
          </cell>
          <cell r="K64" t="str">
            <v>ECUADOR</v>
          </cell>
        </row>
        <row r="65">
          <cell r="C65">
            <v>61</v>
          </cell>
          <cell r="D65" t="str">
            <v>LOOR Galo</v>
          </cell>
          <cell r="E65" t="str">
            <v>ECU</v>
          </cell>
          <cell r="G65" t="str">
            <v>Mas</v>
          </cell>
          <cell r="H65" t="str">
            <v>Sub-18</v>
          </cell>
          <cell r="K65" t="str">
            <v>ECUADOR</v>
          </cell>
        </row>
        <row r="66">
          <cell r="C66">
            <v>62</v>
          </cell>
          <cell r="D66" t="str">
            <v>GARCIA Erick</v>
          </cell>
          <cell r="E66" t="str">
            <v>ECU</v>
          </cell>
          <cell r="G66" t="str">
            <v>Mas</v>
          </cell>
          <cell r="H66" t="str">
            <v>Sub-18</v>
          </cell>
          <cell r="K66" t="str">
            <v>ECUADOR</v>
          </cell>
        </row>
        <row r="67">
          <cell r="C67">
            <v>63</v>
          </cell>
          <cell r="D67" t="str">
            <v>POLO Carolina</v>
          </cell>
          <cell r="E67" t="str">
            <v>ECU</v>
          </cell>
          <cell r="G67" t="str">
            <v>Fem</v>
          </cell>
          <cell r="H67" t="str">
            <v>Sub-18</v>
          </cell>
          <cell r="K67" t="str">
            <v>ECUADOR</v>
          </cell>
        </row>
        <row r="68">
          <cell r="C68">
            <v>64</v>
          </cell>
          <cell r="D68" t="str">
            <v>VALLADARES Vanessa</v>
          </cell>
          <cell r="E68" t="str">
            <v>ECU</v>
          </cell>
          <cell r="G68" t="str">
            <v>Fem</v>
          </cell>
          <cell r="H68" t="str">
            <v>Sub-18</v>
          </cell>
          <cell r="K68" t="str">
            <v>ECUADOR</v>
          </cell>
        </row>
        <row r="69">
          <cell r="C69">
            <v>65</v>
          </cell>
          <cell r="D69" t="str">
            <v>CASTILLO Mayra</v>
          </cell>
          <cell r="E69" t="str">
            <v>ECU</v>
          </cell>
          <cell r="G69" t="str">
            <v>Fem</v>
          </cell>
          <cell r="H69" t="str">
            <v>Sub-18</v>
          </cell>
          <cell r="K69" t="str">
            <v>ECUADOR</v>
          </cell>
        </row>
        <row r="70">
          <cell r="C70">
            <v>66</v>
          </cell>
          <cell r="D70" t="str">
            <v>VITTERI Michelle</v>
          </cell>
          <cell r="E70" t="str">
            <v>ECU</v>
          </cell>
          <cell r="G70" t="str">
            <v>Fem</v>
          </cell>
          <cell r="H70" t="str">
            <v>Sub-18</v>
          </cell>
          <cell r="K70" t="str">
            <v>ECUADOR</v>
          </cell>
        </row>
        <row r="71">
          <cell r="C71">
            <v>67</v>
          </cell>
          <cell r="D71" t="str">
            <v>PROAÑO Ivan</v>
          </cell>
          <cell r="E71" t="str">
            <v>ECU</v>
          </cell>
          <cell r="G71" t="str">
            <v>Mas</v>
          </cell>
          <cell r="H71" t="str">
            <v>Sub-15</v>
          </cell>
          <cell r="K71" t="str">
            <v>ECUADOR</v>
          </cell>
        </row>
        <row r="72">
          <cell r="C72">
            <v>68</v>
          </cell>
          <cell r="D72" t="str">
            <v>SANCHEZ Sebastian</v>
          </cell>
          <cell r="E72" t="str">
            <v>ECU</v>
          </cell>
          <cell r="G72" t="str">
            <v>Mas</v>
          </cell>
          <cell r="H72" t="str">
            <v>Sub-15</v>
          </cell>
          <cell r="K72" t="str">
            <v>ECUADOR</v>
          </cell>
        </row>
        <row r="73">
          <cell r="C73">
            <v>69</v>
          </cell>
          <cell r="D73" t="str">
            <v>PESANTEZ Ismael</v>
          </cell>
          <cell r="E73" t="str">
            <v>ECU</v>
          </cell>
          <cell r="G73" t="str">
            <v>Mas</v>
          </cell>
          <cell r="H73" t="str">
            <v>Sub-15</v>
          </cell>
          <cell r="K73" t="str">
            <v>ECUADOR</v>
          </cell>
        </row>
        <row r="74">
          <cell r="C74">
            <v>70</v>
          </cell>
          <cell r="D74" t="str">
            <v>CABRERA Jonh</v>
          </cell>
          <cell r="E74" t="str">
            <v>ECU</v>
          </cell>
          <cell r="G74" t="str">
            <v>Mas</v>
          </cell>
          <cell r="H74" t="str">
            <v>Sub-15</v>
          </cell>
          <cell r="K74" t="str">
            <v>ECUADOR</v>
          </cell>
        </row>
        <row r="75">
          <cell r="C75">
            <v>71</v>
          </cell>
          <cell r="D75" t="str">
            <v>DELEG Samantha</v>
          </cell>
          <cell r="E75" t="str">
            <v>ECU</v>
          </cell>
          <cell r="G75" t="str">
            <v>Fem</v>
          </cell>
          <cell r="H75" t="str">
            <v>Sub-15</v>
          </cell>
          <cell r="K75" t="str">
            <v>ECUADOR</v>
          </cell>
        </row>
        <row r="76">
          <cell r="C76">
            <v>72</v>
          </cell>
          <cell r="D76" t="str">
            <v>RODRIGUEZ Marcela</v>
          </cell>
          <cell r="E76" t="str">
            <v>ECU</v>
          </cell>
          <cell r="G76" t="str">
            <v>Fem</v>
          </cell>
          <cell r="H76" t="str">
            <v>Sub-15</v>
          </cell>
          <cell r="K76" t="str">
            <v>ECUADOR</v>
          </cell>
        </row>
        <row r="77">
          <cell r="C77">
            <v>73</v>
          </cell>
          <cell r="D77" t="str">
            <v>ALMENDARIZ Tania</v>
          </cell>
          <cell r="E77" t="str">
            <v>ECU</v>
          </cell>
          <cell r="G77" t="str">
            <v>Fem</v>
          </cell>
          <cell r="H77" t="str">
            <v>Sub-15</v>
          </cell>
          <cell r="K77" t="str">
            <v>ECUADOR</v>
          </cell>
        </row>
        <row r="78">
          <cell r="C78">
            <v>74</v>
          </cell>
          <cell r="D78" t="str">
            <v>MAWYIN Andrea</v>
          </cell>
          <cell r="E78" t="str">
            <v>ECU</v>
          </cell>
          <cell r="G78" t="str">
            <v>Fem</v>
          </cell>
          <cell r="H78" t="str">
            <v>Sub-15</v>
          </cell>
          <cell r="K78" t="str">
            <v>ECUADOR</v>
          </cell>
        </row>
        <row r="79">
          <cell r="C79">
            <v>75</v>
          </cell>
          <cell r="D79" t="str">
            <v>ESPEJO Obrian</v>
          </cell>
          <cell r="E79" t="str">
            <v>ECU</v>
          </cell>
          <cell r="G79" t="str">
            <v>Mas</v>
          </cell>
          <cell r="H79" t="str">
            <v>Sub-18</v>
          </cell>
          <cell r="K79" t="str">
            <v>ECUADOR</v>
          </cell>
        </row>
        <row r="80">
          <cell r="C80">
            <v>76</v>
          </cell>
          <cell r="D80" t="str">
            <v>ASTUDILLO Jairo</v>
          </cell>
          <cell r="E80" t="str">
            <v>ECU</v>
          </cell>
          <cell r="G80" t="str">
            <v>Mas</v>
          </cell>
          <cell r="H80" t="str">
            <v>Sub-18</v>
          </cell>
          <cell r="K80" t="str">
            <v>ECUADOR</v>
          </cell>
        </row>
        <row r="81">
          <cell r="C81">
            <v>77</v>
          </cell>
          <cell r="D81" t="str">
            <v>MEJIA Richard</v>
          </cell>
          <cell r="E81" t="str">
            <v>ECU</v>
          </cell>
          <cell r="G81" t="str">
            <v>Mas</v>
          </cell>
          <cell r="H81" t="str">
            <v>Sub-18</v>
          </cell>
          <cell r="K81" t="str">
            <v>ECUADOR</v>
          </cell>
        </row>
        <row r="82">
          <cell r="C82">
            <v>78</v>
          </cell>
          <cell r="D82" t="str">
            <v>CORDERO Gustavo</v>
          </cell>
          <cell r="E82" t="str">
            <v>ECU</v>
          </cell>
          <cell r="G82" t="str">
            <v>Mas</v>
          </cell>
          <cell r="H82" t="str">
            <v>Sub-18</v>
          </cell>
          <cell r="K82" t="str">
            <v>ECUADOR</v>
          </cell>
        </row>
        <row r="83">
          <cell r="C83">
            <v>79</v>
          </cell>
          <cell r="D83" t="str">
            <v>TORRES Jennifer</v>
          </cell>
          <cell r="E83" t="str">
            <v>ECU</v>
          </cell>
          <cell r="G83" t="str">
            <v>Fem</v>
          </cell>
          <cell r="H83" t="str">
            <v>Sub-18</v>
          </cell>
          <cell r="K83" t="str">
            <v>ECUADOR</v>
          </cell>
        </row>
        <row r="84">
          <cell r="C84">
            <v>80</v>
          </cell>
          <cell r="D84" t="str">
            <v>VILLAVICENCIO Nataly</v>
          </cell>
          <cell r="E84" t="str">
            <v>ECU</v>
          </cell>
          <cell r="G84" t="str">
            <v>Fem</v>
          </cell>
          <cell r="H84" t="str">
            <v>Sub-18</v>
          </cell>
          <cell r="K84" t="str">
            <v>ECUADOR</v>
          </cell>
        </row>
        <row r="85">
          <cell r="C85">
            <v>81</v>
          </cell>
          <cell r="D85" t="str">
            <v>TORRES Karen</v>
          </cell>
          <cell r="E85" t="str">
            <v>ECU</v>
          </cell>
          <cell r="G85" t="str">
            <v>Fem</v>
          </cell>
          <cell r="H85" t="str">
            <v>Sub-18</v>
          </cell>
          <cell r="K85" t="str">
            <v>ECUADOR</v>
          </cell>
        </row>
        <row r="86">
          <cell r="C86">
            <v>82</v>
          </cell>
          <cell r="D86" t="str">
            <v>PAZMIÑO Karina</v>
          </cell>
          <cell r="E86" t="str">
            <v>ECU</v>
          </cell>
          <cell r="G86" t="str">
            <v>Fem</v>
          </cell>
          <cell r="H86" t="str">
            <v>Sub-18</v>
          </cell>
          <cell r="K86" t="str">
            <v>ECUADOR</v>
          </cell>
        </row>
        <row r="87">
          <cell r="C87">
            <v>83</v>
          </cell>
          <cell r="D87" t="str">
            <v>ARCOS Ivan</v>
          </cell>
          <cell r="E87" t="str">
            <v>ECU</v>
          </cell>
          <cell r="G87" t="str">
            <v>Mas</v>
          </cell>
          <cell r="H87" t="str">
            <v>Sub-15</v>
          </cell>
          <cell r="K87" t="str">
            <v>ECUADOR</v>
          </cell>
        </row>
        <row r="88">
          <cell r="C88">
            <v>84</v>
          </cell>
          <cell r="D88" t="str">
            <v>LOPEZ David</v>
          </cell>
          <cell r="E88" t="str">
            <v>ECU</v>
          </cell>
          <cell r="G88" t="str">
            <v>Mas</v>
          </cell>
          <cell r="H88" t="str">
            <v>Sub-15</v>
          </cell>
          <cell r="K88" t="str">
            <v>ECUADOR</v>
          </cell>
        </row>
        <row r="89">
          <cell r="C89">
            <v>85</v>
          </cell>
          <cell r="D89" t="str">
            <v>LOPEZ Fabricio</v>
          </cell>
          <cell r="E89" t="str">
            <v>ECU</v>
          </cell>
          <cell r="G89" t="str">
            <v>Mas</v>
          </cell>
          <cell r="H89" t="str">
            <v>Sub-15</v>
          </cell>
          <cell r="K89" t="str">
            <v>ECUADOR</v>
          </cell>
        </row>
        <row r="90">
          <cell r="C90">
            <v>86</v>
          </cell>
          <cell r="D90" t="str">
            <v>FERNANDEZ Jorge</v>
          </cell>
          <cell r="E90" t="str">
            <v>ECU</v>
          </cell>
          <cell r="G90" t="str">
            <v>Mas</v>
          </cell>
          <cell r="H90" t="str">
            <v>Sub-15</v>
          </cell>
          <cell r="K90" t="str">
            <v>ECUADOR</v>
          </cell>
        </row>
        <row r="91">
          <cell r="C91">
            <v>87</v>
          </cell>
          <cell r="D91" t="str">
            <v>REYES Tania</v>
          </cell>
          <cell r="E91" t="str">
            <v>ECU</v>
          </cell>
          <cell r="G91" t="str">
            <v>Fem</v>
          </cell>
          <cell r="H91" t="str">
            <v>Sub-15</v>
          </cell>
          <cell r="K91" t="str">
            <v>ECUADOR</v>
          </cell>
        </row>
        <row r="92">
          <cell r="C92">
            <v>88</v>
          </cell>
          <cell r="D92" t="str">
            <v>ESPINOZA Nina</v>
          </cell>
          <cell r="E92" t="str">
            <v>ECU</v>
          </cell>
          <cell r="G92" t="str">
            <v>Fem</v>
          </cell>
          <cell r="H92" t="str">
            <v>Sub-15</v>
          </cell>
          <cell r="K92" t="str">
            <v>ECUADOR</v>
          </cell>
        </row>
        <row r="93">
          <cell r="C93">
            <v>89</v>
          </cell>
          <cell r="D93" t="str">
            <v>ANDRADE Daniela</v>
          </cell>
          <cell r="E93" t="str">
            <v>ECU</v>
          </cell>
          <cell r="G93" t="str">
            <v>Fem</v>
          </cell>
          <cell r="H93" t="str">
            <v>Sub-15</v>
          </cell>
          <cell r="K93" t="str">
            <v>ECUADOR</v>
          </cell>
        </row>
        <row r="94">
          <cell r="C94">
            <v>90</v>
          </cell>
          <cell r="D94" t="str">
            <v>CHINIZACA Daniela</v>
          </cell>
          <cell r="E94" t="str">
            <v>ECU</v>
          </cell>
          <cell r="G94" t="str">
            <v>Fem</v>
          </cell>
          <cell r="H94" t="str">
            <v>Sub-15</v>
          </cell>
          <cell r="K94" t="str">
            <v>ECUADOR</v>
          </cell>
        </row>
        <row r="95">
          <cell r="C95">
            <v>91</v>
          </cell>
          <cell r="D95" t="str">
            <v>AGUIRRE Marcelo</v>
          </cell>
          <cell r="E95" t="str">
            <v>PAR</v>
          </cell>
          <cell r="G95" t="str">
            <v>Mas</v>
          </cell>
          <cell r="H95" t="str">
            <v>Sub-15</v>
          </cell>
          <cell r="K95" t="str">
            <v>PARAGUAY</v>
          </cell>
        </row>
        <row r="96">
          <cell r="C96">
            <v>92</v>
          </cell>
          <cell r="D96" t="str">
            <v>GAVILAN Axel</v>
          </cell>
          <cell r="E96" t="str">
            <v>PAR</v>
          </cell>
          <cell r="G96" t="str">
            <v>Mas</v>
          </cell>
          <cell r="H96" t="str">
            <v>Sub-15</v>
          </cell>
          <cell r="K96" t="str">
            <v>PARAGUAY</v>
          </cell>
        </row>
        <row r="97">
          <cell r="C97">
            <v>93</v>
          </cell>
          <cell r="E97" t="str">
            <v>PAR</v>
          </cell>
          <cell r="G97" t="str">
            <v>Mas</v>
          </cell>
          <cell r="H97" t="str">
            <v>Sub-15</v>
          </cell>
          <cell r="K97" t="str">
            <v>PARAGUAY</v>
          </cell>
        </row>
        <row r="98">
          <cell r="C98">
            <v>94</v>
          </cell>
          <cell r="D98" t="str">
            <v>GAVILAN Sandy</v>
          </cell>
          <cell r="E98" t="str">
            <v>PAR</v>
          </cell>
          <cell r="G98" t="str">
            <v>Fem</v>
          </cell>
          <cell r="H98" t="str">
            <v>Sub-15</v>
          </cell>
          <cell r="K98" t="str">
            <v>PARAGUAY</v>
          </cell>
        </row>
        <row r="99">
          <cell r="C99">
            <v>95</v>
          </cell>
          <cell r="D99" t="str">
            <v>OVELAR Lucero</v>
          </cell>
          <cell r="E99" t="str">
            <v>PAR</v>
          </cell>
          <cell r="G99" t="str">
            <v>Fem</v>
          </cell>
          <cell r="H99" t="str">
            <v>Sub-15</v>
          </cell>
          <cell r="K99" t="str">
            <v>PARAGUAY</v>
          </cell>
        </row>
        <row r="100">
          <cell r="C100">
            <v>96</v>
          </cell>
          <cell r="D100" t="str">
            <v>BLAS Bryan</v>
          </cell>
          <cell r="E100" t="str">
            <v>PER</v>
          </cell>
          <cell r="G100" t="str">
            <v>Mas</v>
          </cell>
          <cell r="H100" t="str">
            <v>Sub-18</v>
          </cell>
          <cell r="K100" t="str">
            <v>PERU</v>
          </cell>
        </row>
        <row r="101">
          <cell r="C101">
            <v>97</v>
          </cell>
          <cell r="D101" t="str">
            <v>KASTNER Frankz</v>
          </cell>
          <cell r="E101" t="str">
            <v>PER</v>
          </cell>
          <cell r="G101" t="str">
            <v>Mas</v>
          </cell>
          <cell r="H101" t="str">
            <v>Sub-18</v>
          </cell>
          <cell r="K101" t="str">
            <v>PERU</v>
          </cell>
        </row>
        <row r="102">
          <cell r="C102">
            <v>98</v>
          </cell>
          <cell r="D102" t="str">
            <v>TORRES Roberto</v>
          </cell>
          <cell r="E102" t="str">
            <v>PER</v>
          </cell>
          <cell r="G102" t="str">
            <v>Mas</v>
          </cell>
          <cell r="H102" t="str">
            <v>Sub-18</v>
          </cell>
          <cell r="K102" t="str">
            <v>PERU</v>
          </cell>
        </row>
        <row r="103">
          <cell r="C103">
            <v>99</v>
          </cell>
          <cell r="D103" t="str">
            <v>INCA Fernando</v>
          </cell>
          <cell r="E103" t="str">
            <v>PER</v>
          </cell>
          <cell r="G103" t="str">
            <v>Mas</v>
          </cell>
          <cell r="H103" t="str">
            <v>Sub-18</v>
          </cell>
          <cell r="K103" t="str">
            <v>PERU</v>
          </cell>
        </row>
        <row r="104">
          <cell r="C104">
            <v>100</v>
          </cell>
          <cell r="D104" t="str">
            <v>PALOMINO Karin</v>
          </cell>
          <cell r="E104" t="str">
            <v>PER</v>
          </cell>
          <cell r="G104" t="str">
            <v>Fem</v>
          </cell>
          <cell r="H104" t="str">
            <v>Sub-18</v>
          </cell>
          <cell r="K104" t="str">
            <v>PERU</v>
          </cell>
        </row>
        <row r="105">
          <cell r="C105">
            <v>101</v>
          </cell>
          <cell r="D105" t="str">
            <v>OCAÑA Alejandra</v>
          </cell>
          <cell r="E105" t="str">
            <v>PER</v>
          </cell>
          <cell r="G105" t="str">
            <v>Fem</v>
          </cell>
          <cell r="H105" t="str">
            <v>Sub-18</v>
          </cell>
          <cell r="K105" t="str">
            <v>PERU</v>
          </cell>
        </row>
        <row r="106">
          <cell r="C106">
            <v>102</v>
          </cell>
          <cell r="D106" t="str">
            <v>LEON Silvia</v>
          </cell>
          <cell r="E106" t="str">
            <v>PER</v>
          </cell>
          <cell r="G106" t="str">
            <v>Fem</v>
          </cell>
          <cell r="H106" t="str">
            <v>Sub-18</v>
          </cell>
          <cell r="K106" t="str">
            <v>PERU</v>
          </cell>
        </row>
        <row r="107">
          <cell r="C107">
            <v>103</v>
          </cell>
          <cell r="D107" t="str">
            <v>FUENTES Evelin</v>
          </cell>
          <cell r="E107" t="str">
            <v>PER</v>
          </cell>
          <cell r="G107" t="str">
            <v>Fem</v>
          </cell>
          <cell r="H107" t="str">
            <v>Sub-18</v>
          </cell>
          <cell r="K107" t="str">
            <v>PERU</v>
          </cell>
        </row>
        <row r="108">
          <cell r="C108">
            <v>104</v>
          </cell>
          <cell r="D108" t="str">
            <v>SHIMABUKURO Alonso</v>
          </cell>
          <cell r="E108" t="str">
            <v>PER</v>
          </cell>
          <cell r="G108" t="str">
            <v>Mas</v>
          </cell>
          <cell r="H108" t="str">
            <v>Sub-15</v>
          </cell>
          <cell r="K108" t="str">
            <v>PERU</v>
          </cell>
        </row>
        <row r="109">
          <cell r="C109">
            <v>105</v>
          </cell>
          <cell r="D109" t="str">
            <v>PINTO Juan</v>
          </cell>
          <cell r="E109" t="str">
            <v>PER</v>
          </cell>
          <cell r="G109" t="str">
            <v>Mas</v>
          </cell>
          <cell r="H109" t="str">
            <v>Sub-15</v>
          </cell>
          <cell r="K109" t="str">
            <v>PERU</v>
          </cell>
        </row>
        <row r="110">
          <cell r="C110">
            <v>106</v>
          </cell>
          <cell r="D110" t="str">
            <v>SEVILLANO Diego</v>
          </cell>
          <cell r="E110" t="str">
            <v>PER</v>
          </cell>
          <cell r="G110" t="str">
            <v>Mas</v>
          </cell>
          <cell r="H110" t="str">
            <v>Sub-15</v>
          </cell>
          <cell r="K110" t="str">
            <v>PERU</v>
          </cell>
        </row>
        <row r="111">
          <cell r="C111">
            <v>107</v>
          </cell>
          <cell r="D111" t="str">
            <v>STROBACH Nicolas</v>
          </cell>
          <cell r="E111" t="str">
            <v>PER</v>
          </cell>
          <cell r="G111" t="str">
            <v>Mas</v>
          </cell>
          <cell r="H111" t="str">
            <v>Sub-15</v>
          </cell>
          <cell r="K111" t="str">
            <v>PERU</v>
          </cell>
        </row>
        <row r="112">
          <cell r="C112">
            <v>108</v>
          </cell>
          <cell r="D112" t="str">
            <v>QUIÑONEZ Nadia</v>
          </cell>
          <cell r="E112" t="str">
            <v>PER</v>
          </cell>
          <cell r="G112" t="str">
            <v>Fem</v>
          </cell>
          <cell r="H112" t="str">
            <v>Sub-15</v>
          </cell>
          <cell r="K112" t="str">
            <v>PERU</v>
          </cell>
        </row>
        <row r="113">
          <cell r="C113">
            <v>109</v>
          </cell>
          <cell r="D113" t="str">
            <v>BRAVO Elizabeth</v>
          </cell>
          <cell r="E113" t="str">
            <v>PER</v>
          </cell>
          <cell r="G113" t="str">
            <v>Fem</v>
          </cell>
          <cell r="H113" t="str">
            <v>Sub-15</v>
          </cell>
          <cell r="K113" t="str">
            <v>PERU</v>
          </cell>
        </row>
        <row r="114">
          <cell r="C114">
            <v>110</v>
          </cell>
          <cell r="D114" t="str">
            <v>MENA Soraya</v>
          </cell>
          <cell r="E114" t="str">
            <v>PER</v>
          </cell>
          <cell r="G114" t="str">
            <v>Fem</v>
          </cell>
          <cell r="H114" t="str">
            <v>Sub-15</v>
          </cell>
          <cell r="K114" t="str">
            <v>PERU</v>
          </cell>
        </row>
        <row r="115">
          <cell r="C115">
            <v>111</v>
          </cell>
          <cell r="D115" t="str">
            <v>WONG Michelle</v>
          </cell>
          <cell r="E115" t="str">
            <v>PER</v>
          </cell>
          <cell r="G115" t="str">
            <v>Fem</v>
          </cell>
          <cell r="H115" t="str">
            <v>Sub-15</v>
          </cell>
          <cell r="K115" t="str">
            <v>PERU</v>
          </cell>
        </row>
        <row r="116">
          <cell r="C116">
            <v>112</v>
          </cell>
          <cell r="D116" t="str">
            <v>RIVERA Elvin</v>
          </cell>
          <cell r="E116" t="str">
            <v>PUR</v>
          </cell>
          <cell r="G116" t="str">
            <v>Mas</v>
          </cell>
          <cell r="H116" t="str">
            <v>Sub-18</v>
          </cell>
          <cell r="K116" t="str">
            <v>PUERTO RICO</v>
          </cell>
        </row>
        <row r="117">
          <cell r="C117">
            <v>113</v>
          </cell>
          <cell r="D117" t="str">
            <v>GRACIA Carlos</v>
          </cell>
          <cell r="E117" t="str">
            <v>PUR</v>
          </cell>
          <cell r="G117" t="str">
            <v>Mas</v>
          </cell>
          <cell r="H117" t="str">
            <v>Sub-18</v>
          </cell>
          <cell r="K117" t="str">
            <v>PUERTO RICO</v>
          </cell>
        </row>
        <row r="118">
          <cell r="C118">
            <v>114</v>
          </cell>
          <cell r="D118" t="str">
            <v>RODRIGUEZ Miguel</v>
          </cell>
          <cell r="E118" t="str">
            <v>PUR</v>
          </cell>
          <cell r="G118" t="str">
            <v>Mas</v>
          </cell>
          <cell r="H118" t="str">
            <v>Sub-18</v>
          </cell>
          <cell r="K118" t="str">
            <v>PUERTO RICO</v>
          </cell>
        </row>
        <row r="119">
          <cell r="C119">
            <v>115</v>
          </cell>
          <cell r="D119" t="str">
            <v>GONZALEZ Cynthia</v>
          </cell>
          <cell r="E119" t="str">
            <v>PUR</v>
          </cell>
          <cell r="G119" t="str">
            <v>Fem</v>
          </cell>
          <cell r="H119" t="str">
            <v>Sub-18</v>
          </cell>
          <cell r="K119" t="str">
            <v>PUERTO RICO</v>
          </cell>
        </row>
        <row r="120">
          <cell r="C120">
            <v>116</v>
          </cell>
          <cell r="D120" t="str">
            <v>APONTE Lyanne</v>
          </cell>
          <cell r="E120" t="str">
            <v>PUR</v>
          </cell>
          <cell r="G120" t="str">
            <v>Fem</v>
          </cell>
          <cell r="H120" t="str">
            <v>Sub-18</v>
          </cell>
          <cell r="K120" t="str">
            <v>PUERTO RICO</v>
          </cell>
        </row>
        <row r="121">
          <cell r="C121">
            <v>117</v>
          </cell>
          <cell r="D121" t="str">
            <v>BABA Glorianny</v>
          </cell>
          <cell r="E121" t="str">
            <v>PUR</v>
          </cell>
          <cell r="G121" t="str">
            <v>Fem</v>
          </cell>
          <cell r="H121" t="str">
            <v>Sub-18</v>
          </cell>
          <cell r="K121" t="str">
            <v>PUERTO RICO</v>
          </cell>
        </row>
        <row r="122">
          <cell r="C122">
            <v>118</v>
          </cell>
          <cell r="D122" t="str">
            <v>GONZALEZ Daniel</v>
          </cell>
          <cell r="E122" t="str">
            <v>PUR</v>
          </cell>
          <cell r="G122" t="str">
            <v>Mas</v>
          </cell>
          <cell r="H122" t="str">
            <v>Sub-15</v>
          </cell>
          <cell r="K122" t="str">
            <v>PUERTO RICO</v>
          </cell>
        </row>
        <row r="123">
          <cell r="C123">
            <v>119</v>
          </cell>
          <cell r="D123" t="str">
            <v>MARRERO Xavier</v>
          </cell>
          <cell r="E123" t="str">
            <v>PUR</v>
          </cell>
          <cell r="G123" t="str">
            <v>Mas</v>
          </cell>
          <cell r="H123" t="str">
            <v>Sub-15</v>
          </cell>
          <cell r="K123" t="str">
            <v>PUERTO RICO</v>
          </cell>
        </row>
        <row r="124">
          <cell r="C124">
            <v>120</v>
          </cell>
          <cell r="D124" t="str">
            <v>ADORNO Manuel</v>
          </cell>
          <cell r="E124" t="str">
            <v>PUR</v>
          </cell>
          <cell r="G124" t="str">
            <v>Mas</v>
          </cell>
          <cell r="H124" t="str">
            <v>Sub-15</v>
          </cell>
          <cell r="K124" t="str">
            <v>PUERTO RICO</v>
          </cell>
        </row>
        <row r="125">
          <cell r="C125">
            <v>121</v>
          </cell>
          <cell r="D125" t="str">
            <v>RIOS Danielys</v>
          </cell>
          <cell r="E125" t="str">
            <v>PUR</v>
          </cell>
          <cell r="G125" t="str">
            <v>Fem</v>
          </cell>
          <cell r="H125" t="str">
            <v>Sub-15</v>
          </cell>
          <cell r="K125" t="str">
            <v>PUERTO RICO</v>
          </cell>
        </row>
        <row r="126">
          <cell r="C126">
            <v>122</v>
          </cell>
          <cell r="D126" t="str">
            <v>DIAZ Melanie</v>
          </cell>
          <cell r="E126" t="str">
            <v>PUR</v>
          </cell>
          <cell r="G126" t="str">
            <v>Fem</v>
          </cell>
          <cell r="H126" t="str">
            <v>Sub-15</v>
          </cell>
          <cell r="K126" t="str">
            <v>PUERTO RICO</v>
          </cell>
        </row>
        <row r="127">
          <cell r="C127">
            <v>123</v>
          </cell>
          <cell r="D127" t="str">
            <v>CORDERO Carelyn</v>
          </cell>
          <cell r="E127" t="str">
            <v>PUR</v>
          </cell>
          <cell r="G127" t="str">
            <v>Fem</v>
          </cell>
          <cell r="H127" t="str">
            <v>Sub-15</v>
          </cell>
          <cell r="K127" t="str">
            <v>PUERTO RICO</v>
          </cell>
        </row>
        <row r="128">
          <cell r="C128">
            <v>124</v>
          </cell>
          <cell r="D128" t="str">
            <v>ROSAS Marco</v>
          </cell>
          <cell r="E128" t="str">
            <v>VEN</v>
          </cell>
          <cell r="G128" t="str">
            <v>Mas</v>
          </cell>
          <cell r="H128" t="str">
            <v>Sub-18</v>
          </cell>
          <cell r="K128" t="str">
            <v>PUERTO RICO</v>
          </cell>
        </row>
        <row r="129">
          <cell r="C129">
            <v>125</v>
          </cell>
          <cell r="D129" t="str">
            <v>ESCALONA Daniel</v>
          </cell>
          <cell r="E129" t="str">
            <v>VEN</v>
          </cell>
          <cell r="G129" t="str">
            <v>Mas</v>
          </cell>
          <cell r="H129" t="str">
            <v>Sub-18</v>
          </cell>
          <cell r="K129" t="str">
            <v>VENEZUELA</v>
          </cell>
        </row>
        <row r="130">
          <cell r="C130">
            <v>126</v>
          </cell>
          <cell r="D130" t="str">
            <v>CORREA Cecilio</v>
          </cell>
          <cell r="E130" t="str">
            <v>VEN</v>
          </cell>
          <cell r="G130" t="str">
            <v>Mas</v>
          </cell>
          <cell r="H130" t="str">
            <v>Sub-18</v>
          </cell>
          <cell r="K130" t="str">
            <v>VENEZUELA</v>
          </cell>
        </row>
        <row r="131">
          <cell r="C131">
            <v>127</v>
          </cell>
          <cell r="D131" t="str">
            <v>FORNICA Alexis</v>
          </cell>
          <cell r="E131" t="str">
            <v>VEN</v>
          </cell>
          <cell r="G131" t="str">
            <v>Mas</v>
          </cell>
          <cell r="H131" t="str">
            <v>Sub-18</v>
          </cell>
          <cell r="K131" t="str">
            <v>VENEZUELA</v>
          </cell>
        </row>
        <row r="132">
          <cell r="C132">
            <v>128</v>
          </cell>
          <cell r="D132" t="str">
            <v>EZZEDDINE Ruaida</v>
          </cell>
          <cell r="E132" t="str">
            <v>VEN</v>
          </cell>
          <cell r="G132" t="str">
            <v>Fem</v>
          </cell>
          <cell r="H132" t="str">
            <v>Sub-18</v>
          </cell>
          <cell r="K132" t="str">
            <v>VENEZUELA</v>
          </cell>
        </row>
        <row r="133">
          <cell r="C133">
            <v>129</v>
          </cell>
          <cell r="D133" t="str">
            <v>ORELLANA Jennypher</v>
          </cell>
          <cell r="E133" t="str">
            <v>VEN</v>
          </cell>
          <cell r="G133" t="str">
            <v>Fem</v>
          </cell>
          <cell r="H133" t="str">
            <v>Sub-18</v>
          </cell>
          <cell r="K133" t="str">
            <v>VENEZUELA</v>
          </cell>
        </row>
        <row r="134">
          <cell r="C134">
            <v>130</v>
          </cell>
          <cell r="D134" t="str">
            <v>ORELLANA Jennyliz</v>
          </cell>
          <cell r="E134" t="str">
            <v>VEN</v>
          </cell>
          <cell r="G134" t="str">
            <v>Fem</v>
          </cell>
          <cell r="H134" t="str">
            <v>Sub-18</v>
          </cell>
          <cell r="K134" t="str">
            <v>VENEZUELA</v>
          </cell>
        </row>
        <row r="135">
          <cell r="C135">
            <v>131</v>
          </cell>
          <cell r="D135" t="str">
            <v>ASCASO Gustavo</v>
          </cell>
          <cell r="E135" t="str">
            <v>VEN</v>
          </cell>
          <cell r="G135" t="str">
            <v>Mas</v>
          </cell>
          <cell r="H135" t="str">
            <v>Sub-15</v>
          </cell>
          <cell r="K135" t="str">
            <v>VENEZUELA</v>
          </cell>
        </row>
        <row r="136">
          <cell r="C136">
            <v>132</v>
          </cell>
          <cell r="D136" t="str">
            <v>SANCHEZ Kleiver</v>
          </cell>
          <cell r="E136" t="str">
            <v>VEN</v>
          </cell>
          <cell r="G136" t="str">
            <v>Mas</v>
          </cell>
          <cell r="H136" t="str">
            <v>Sub-15</v>
          </cell>
          <cell r="K136" t="str">
            <v>VENEZUELA</v>
          </cell>
        </row>
        <row r="137">
          <cell r="C137">
            <v>133</v>
          </cell>
          <cell r="D137" t="str">
            <v>BARRETO Danilo</v>
          </cell>
          <cell r="E137" t="str">
            <v>VEN</v>
          </cell>
          <cell r="G137" t="str">
            <v>Mas</v>
          </cell>
          <cell r="H137" t="str">
            <v>Sub-15</v>
          </cell>
          <cell r="K137" t="str">
            <v>VENEZUELA</v>
          </cell>
        </row>
        <row r="138">
          <cell r="C138">
            <v>134</v>
          </cell>
          <cell r="D138" t="str">
            <v>GONZALEZ Roxy</v>
          </cell>
          <cell r="E138" t="str">
            <v>VEN</v>
          </cell>
          <cell r="G138" t="str">
            <v>Fem</v>
          </cell>
          <cell r="H138" t="str">
            <v>Sub-15</v>
          </cell>
          <cell r="K138" t="str">
            <v>VENEZUELA</v>
          </cell>
        </row>
        <row r="139">
          <cell r="C139">
            <v>135</v>
          </cell>
          <cell r="D139" t="str">
            <v>INAUDI Mariana</v>
          </cell>
          <cell r="E139" t="str">
            <v>VEN</v>
          </cell>
          <cell r="G139" t="str">
            <v>Fem</v>
          </cell>
          <cell r="H139" t="str">
            <v>Sub-15</v>
          </cell>
          <cell r="K139" t="str">
            <v>VENEZUELA</v>
          </cell>
        </row>
        <row r="140">
          <cell r="C140">
            <v>136</v>
          </cell>
          <cell r="D140" t="str">
            <v>SEVILLA Anny</v>
          </cell>
          <cell r="E140" t="str">
            <v>VEN</v>
          </cell>
          <cell r="G140" t="str">
            <v>Fem</v>
          </cell>
          <cell r="H140" t="str">
            <v>Sub-15</v>
          </cell>
          <cell r="K140" t="str">
            <v>VENEZUELA</v>
          </cell>
        </row>
        <row r="141">
          <cell r="C141">
            <v>137</v>
          </cell>
          <cell r="D141" t="str">
            <v>REVILLA Herlys</v>
          </cell>
          <cell r="E141" t="str">
            <v>VEN</v>
          </cell>
          <cell r="G141" t="str">
            <v>Fem</v>
          </cell>
          <cell r="H141" t="str">
            <v>Sub-15</v>
          </cell>
          <cell r="K141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U18"/>
  <sheetViews>
    <sheetView view="pageBreakPreview" zoomScaleSheetLayoutView="100" workbookViewId="0">
      <selection activeCell="L12" sqref="L12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1" ht="18" customHeight="1" thickBot="1" x14ac:dyDescent="0.35">
      <c r="A1" s="1"/>
      <c r="B1" s="128" t="s">
        <v>34</v>
      </c>
      <c r="C1" s="129"/>
      <c r="D1" s="129"/>
      <c r="E1" s="129"/>
      <c r="F1" s="130" t="s">
        <v>2</v>
      </c>
      <c r="G1" s="130"/>
      <c r="H1" s="130"/>
      <c r="I1" s="130"/>
      <c r="J1" s="130"/>
      <c r="K1" s="130" t="s">
        <v>49</v>
      </c>
      <c r="L1" s="130"/>
      <c r="M1" s="130"/>
      <c r="N1" s="130"/>
      <c r="O1" s="130" t="s">
        <v>50</v>
      </c>
      <c r="P1" s="130"/>
      <c r="Q1" s="130"/>
      <c r="R1" s="146"/>
    </row>
    <row r="2" spans="1:21" ht="18" customHeight="1" thickBot="1" x14ac:dyDescent="0.35"/>
    <row r="3" spans="1:21" ht="18" customHeight="1" thickBot="1" x14ac:dyDescent="0.35">
      <c r="B3" s="131" t="s">
        <v>127</v>
      </c>
      <c r="C3" s="132"/>
      <c r="D3" s="132"/>
      <c r="E3" s="13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6"/>
    </row>
    <row r="4" spans="1:21" ht="18" customHeight="1" thickBot="1" x14ac:dyDescent="0.35">
      <c r="B4" s="134"/>
      <c r="C4" s="135"/>
      <c r="D4" s="135"/>
      <c r="E4" s="136"/>
      <c r="F4" s="82"/>
      <c r="G4" s="147" t="s">
        <v>33</v>
      </c>
      <c r="H4" s="148"/>
      <c r="I4" s="79">
        <v>1</v>
      </c>
      <c r="J4" s="22"/>
      <c r="K4" s="80" t="s">
        <v>29</v>
      </c>
      <c r="L4" s="9">
        <v>1</v>
      </c>
      <c r="M4" s="7">
        <v>2</v>
      </c>
      <c r="N4" s="7">
        <v>3</v>
      </c>
      <c r="O4" s="10">
        <v>4</v>
      </c>
      <c r="P4" s="149"/>
      <c r="Q4" s="11" t="s">
        <v>30</v>
      </c>
      <c r="R4" s="8" t="s">
        <v>31</v>
      </c>
    </row>
    <row r="5" spans="1:21" ht="18" customHeight="1" x14ac:dyDescent="0.3">
      <c r="B5" s="134"/>
      <c r="C5" s="135"/>
      <c r="D5" s="135"/>
      <c r="E5" s="136"/>
      <c r="F5" s="82"/>
      <c r="G5" s="12">
        <v>1</v>
      </c>
      <c r="H5" s="152" t="s">
        <v>51</v>
      </c>
      <c r="I5" s="153"/>
      <c r="J5" s="153"/>
      <c r="K5" s="154"/>
      <c r="L5" s="23"/>
      <c r="M5" s="89">
        <v>3</v>
      </c>
      <c r="N5" s="89">
        <v>3</v>
      </c>
      <c r="O5" s="13">
        <v>3</v>
      </c>
      <c r="P5" s="150"/>
      <c r="Q5" s="14">
        <v>6</v>
      </c>
      <c r="R5" s="15">
        <v>1</v>
      </c>
    </row>
    <row r="6" spans="1:21" ht="18" customHeight="1" x14ac:dyDescent="0.3">
      <c r="B6" s="134"/>
      <c r="C6" s="135"/>
      <c r="D6" s="135"/>
      <c r="E6" s="136"/>
      <c r="F6" s="82"/>
      <c r="G6" s="16">
        <v>2</v>
      </c>
      <c r="H6" s="155" t="s">
        <v>52</v>
      </c>
      <c r="I6" s="156"/>
      <c r="J6" s="156"/>
      <c r="K6" s="157"/>
      <c r="L6" s="87">
        <v>0</v>
      </c>
      <c r="M6" s="24"/>
      <c r="N6" s="88">
        <v>3</v>
      </c>
      <c r="O6" s="17">
        <v>3</v>
      </c>
      <c r="P6" s="150"/>
      <c r="Q6" s="18">
        <v>5</v>
      </c>
      <c r="R6" s="19">
        <v>2</v>
      </c>
    </row>
    <row r="7" spans="1:21" ht="18" customHeight="1" x14ac:dyDescent="0.3">
      <c r="B7" s="137"/>
      <c r="C7" s="138"/>
      <c r="D7" s="138"/>
      <c r="E7" s="139"/>
      <c r="F7" s="82"/>
      <c r="G7" s="16">
        <v>3</v>
      </c>
      <c r="H7" s="155" t="s">
        <v>53</v>
      </c>
      <c r="I7" s="156"/>
      <c r="J7" s="156"/>
      <c r="K7" s="157"/>
      <c r="L7" s="87" t="s">
        <v>232</v>
      </c>
      <c r="M7" s="88" t="s">
        <v>232</v>
      </c>
      <c r="N7" s="24"/>
      <c r="O7" s="17" t="s">
        <v>232</v>
      </c>
      <c r="P7" s="150"/>
      <c r="Q7" s="18"/>
      <c r="R7" s="19"/>
    </row>
    <row r="8" spans="1:21" ht="18" customHeight="1" thickBot="1" x14ac:dyDescent="0.35">
      <c r="B8" s="140" t="s">
        <v>131</v>
      </c>
      <c r="C8" s="141"/>
      <c r="D8" s="141"/>
      <c r="E8" s="142"/>
      <c r="F8" s="82"/>
      <c r="G8" s="25">
        <v>4</v>
      </c>
      <c r="H8" s="158" t="s">
        <v>237</v>
      </c>
      <c r="I8" s="159"/>
      <c r="J8" s="159"/>
      <c r="K8" s="160"/>
      <c r="L8" s="90">
        <v>0</v>
      </c>
      <c r="M8" s="91">
        <v>2</v>
      </c>
      <c r="N8" s="91">
        <v>3</v>
      </c>
      <c r="O8" s="26"/>
      <c r="P8" s="151"/>
      <c r="Q8" s="20">
        <v>4</v>
      </c>
      <c r="R8" s="21">
        <v>3</v>
      </c>
      <c r="T8" s="3"/>
    </row>
    <row r="9" spans="1:21" ht="18" customHeight="1" thickBot="1" x14ac:dyDescent="0.35">
      <c r="B9" s="143"/>
      <c r="C9" s="144"/>
      <c r="D9" s="144"/>
      <c r="E9" s="145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</row>
    <row r="10" spans="1:21" ht="18" customHeight="1" x14ac:dyDescent="0.3">
      <c r="A10" s="111"/>
    </row>
    <row r="11" spans="1:21" s="2" customFormat="1" ht="18" customHeight="1" x14ac:dyDescent="0.3">
      <c r="C11" s="3"/>
      <c r="D11" s="3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"/>
      <c r="T11" s="1"/>
      <c r="U11" s="1"/>
    </row>
    <row r="12" spans="1:21" s="2" customFormat="1" ht="18" customHeight="1" x14ac:dyDescent="0.3">
      <c r="C12" s="3"/>
      <c r="D12" s="3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"/>
      <c r="T12" s="1"/>
      <c r="U12" s="1"/>
    </row>
    <row r="13" spans="1:21" s="2" customFormat="1" ht="18" customHeight="1" x14ac:dyDescent="0.3">
      <c r="C13" s="3"/>
      <c r="D13" s="3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"/>
      <c r="T13" s="1"/>
      <c r="U13" s="1"/>
    </row>
    <row r="14" spans="1:21" s="2" customFormat="1" ht="18" customHeight="1" x14ac:dyDescent="0.3">
      <c r="C14" s="3"/>
      <c r="D14" s="3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"/>
      <c r="T14" s="1"/>
      <c r="U14" s="1"/>
    </row>
    <row r="15" spans="1:21" s="2" customFormat="1" ht="18" customHeight="1" x14ac:dyDescent="0.3">
      <c r="C15" s="3"/>
      <c r="D15" s="3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"/>
      <c r="T15" s="1"/>
      <c r="U15" s="1"/>
    </row>
    <row r="16" spans="1:21" s="2" customFormat="1" ht="18" customHeight="1" x14ac:dyDescent="0.3">
      <c r="C16" s="3"/>
      <c r="D16" s="3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"/>
      <c r="T16" s="1"/>
      <c r="U16" s="1"/>
    </row>
    <row r="17" spans="3:21" s="2" customFormat="1" ht="18" customHeight="1" x14ac:dyDescent="0.3">
      <c r="C17" s="3"/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"/>
      <c r="T17" s="1"/>
      <c r="U17" s="1"/>
    </row>
    <row r="18" spans="3:21" s="2" customFormat="1" ht="18" customHeight="1" x14ac:dyDescent="0.3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</row>
  </sheetData>
  <mergeCells count="12">
    <mergeCell ref="O1:R1"/>
    <mergeCell ref="G4:H4"/>
    <mergeCell ref="P4:P8"/>
    <mergeCell ref="H5:K5"/>
    <mergeCell ref="H6:K6"/>
    <mergeCell ref="H7:K7"/>
    <mergeCell ref="H8:K8"/>
    <mergeCell ref="B1:E1"/>
    <mergeCell ref="F1:J1"/>
    <mergeCell ref="K1:N1"/>
    <mergeCell ref="B3:E7"/>
    <mergeCell ref="B8:E9"/>
  </mergeCells>
  <conditionalFormatting sqref="Q6:Q8">
    <cfRule type="cellIs" dxfId="477" priority="36" stopIfTrue="1" operator="equal">
      <formula>0</formula>
    </cfRule>
  </conditionalFormatting>
  <conditionalFormatting sqref="Q5">
    <cfRule type="cellIs" dxfId="476" priority="35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U39"/>
  <sheetViews>
    <sheetView view="pageBreakPreview" topLeftCell="A13" zoomScaleSheetLayoutView="100" workbookViewId="0">
      <selection activeCell="L12" sqref="L12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28" t="s">
        <v>34</v>
      </c>
      <c r="C1" s="129"/>
      <c r="D1" s="129"/>
      <c r="E1" s="129"/>
      <c r="F1" s="130" t="s">
        <v>2</v>
      </c>
      <c r="G1" s="130"/>
      <c r="H1" s="130"/>
      <c r="I1" s="130"/>
      <c r="J1" s="130"/>
      <c r="K1" s="130" t="s">
        <v>66</v>
      </c>
      <c r="L1" s="130"/>
      <c r="M1" s="130"/>
      <c r="N1" s="130"/>
      <c r="O1" s="130" t="s">
        <v>67</v>
      </c>
      <c r="P1" s="130"/>
      <c r="Q1" s="130"/>
      <c r="R1" s="146"/>
    </row>
    <row r="2" spans="1:20" ht="18" customHeight="1" thickBot="1" x14ac:dyDescent="0.35"/>
    <row r="3" spans="1:20" ht="18" customHeight="1" thickBot="1" x14ac:dyDescent="0.35">
      <c r="B3" s="131" t="s">
        <v>129</v>
      </c>
      <c r="C3" s="132"/>
      <c r="D3" s="132"/>
      <c r="E3" s="13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6"/>
    </row>
    <row r="4" spans="1:20" ht="18" customHeight="1" thickBot="1" x14ac:dyDescent="0.35">
      <c r="B4" s="134"/>
      <c r="C4" s="135"/>
      <c r="D4" s="135"/>
      <c r="E4" s="136"/>
      <c r="F4" s="82"/>
      <c r="G4" s="147" t="s">
        <v>33</v>
      </c>
      <c r="H4" s="148"/>
      <c r="I4" s="79">
        <v>1</v>
      </c>
      <c r="J4" s="22"/>
      <c r="K4" s="80" t="s">
        <v>29</v>
      </c>
      <c r="L4" s="9">
        <v>1</v>
      </c>
      <c r="M4" s="7">
        <v>2</v>
      </c>
      <c r="N4" s="7">
        <v>3</v>
      </c>
      <c r="O4" s="10">
        <v>4</v>
      </c>
      <c r="P4" s="149"/>
      <c r="Q4" s="11" t="s">
        <v>30</v>
      </c>
      <c r="R4" s="8" t="s">
        <v>31</v>
      </c>
    </row>
    <row r="5" spans="1:20" ht="18" customHeight="1" x14ac:dyDescent="0.3">
      <c r="B5" s="134"/>
      <c r="C5" s="135"/>
      <c r="D5" s="135"/>
      <c r="E5" s="136"/>
      <c r="F5" s="82"/>
      <c r="G5" s="12">
        <v>1</v>
      </c>
      <c r="H5" s="152" t="s">
        <v>68</v>
      </c>
      <c r="I5" s="153"/>
      <c r="J5" s="153"/>
      <c r="K5" s="154"/>
      <c r="L5" s="23"/>
      <c r="M5" s="89">
        <v>3</v>
      </c>
      <c r="N5" s="89">
        <v>3</v>
      </c>
      <c r="O5" s="13"/>
      <c r="P5" s="150"/>
      <c r="Q5" s="14">
        <v>4</v>
      </c>
      <c r="R5" s="15">
        <v>1</v>
      </c>
    </row>
    <row r="6" spans="1:20" ht="18" customHeight="1" x14ac:dyDescent="0.3">
      <c r="B6" s="134"/>
      <c r="C6" s="135"/>
      <c r="D6" s="135"/>
      <c r="E6" s="136"/>
      <c r="F6" s="82"/>
      <c r="G6" s="16">
        <v>2</v>
      </c>
      <c r="H6" s="155" t="s">
        <v>83</v>
      </c>
      <c r="I6" s="156"/>
      <c r="J6" s="156"/>
      <c r="K6" s="157"/>
      <c r="L6" s="87">
        <v>0</v>
      </c>
      <c r="M6" s="24"/>
      <c r="N6" s="88">
        <v>0</v>
      </c>
      <c r="O6" s="17"/>
      <c r="P6" s="150"/>
      <c r="Q6" s="18">
        <v>2</v>
      </c>
      <c r="R6" s="19">
        <v>3</v>
      </c>
    </row>
    <row r="7" spans="1:20" ht="18" customHeight="1" x14ac:dyDescent="0.3">
      <c r="B7" s="137"/>
      <c r="C7" s="138"/>
      <c r="D7" s="138"/>
      <c r="E7" s="139"/>
      <c r="F7" s="82"/>
      <c r="G7" s="16">
        <v>3</v>
      </c>
      <c r="H7" s="155" t="s">
        <v>84</v>
      </c>
      <c r="I7" s="156"/>
      <c r="J7" s="156"/>
      <c r="K7" s="157"/>
      <c r="L7" s="87">
        <v>0</v>
      </c>
      <c r="M7" s="88">
        <v>3</v>
      </c>
      <c r="N7" s="24"/>
      <c r="O7" s="17"/>
      <c r="P7" s="150"/>
      <c r="Q7" s="18">
        <v>3</v>
      </c>
      <c r="R7" s="19">
        <v>2</v>
      </c>
    </row>
    <row r="8" spans="1:20" ht="18" customHeight="1" thickBot="1" x14ac:dyDescent="0.35">
      <c r="B8" s="140" t="s">
        <v>134</v>
      </c>
      <c r="C8" s="141"/>
      <c r="D8" s="141"/>
      <c r="E8" s="142"/>
      <c r="F8" s="82"/>
      <c r="G8" s="25">
        <v>4</v>
      </c>
      <c r="H8" s="158"/>
      <c r="I8" s="159"/>
      <c r="J8" s="159"/>
      <c r="K8" s="160"/>
      <c r="L8" s="90"/>
      <c r="M8" s="91"/>
      <c r="N8" s="91"/>
      <c r="O8" s="26"/>
      <c r="P8" s="151"/>
      <c r="Q8" s="20"/>
      <c r="R8" s="21"/>
      <c r="T8" s="3"/>
    </row>
    <row r="9" spans="1:20" ht="18" customHeight="1" thickBot="1" x14ac:dyDescent="0.35">
      <c r="B9" s="143"/>
      <c r="C9" s="144"/>
      <c r="D9" s="144"/>
      <c r="E9" s="145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</row>
    <row r="10" spans="1:20" ht="18" customHeight="1" thickBot="1" x14ac:dyDescent="0.35">
      <c r="A10" s="111"/>
    </row>
    <row r="11" spans="1:20" ht="18" customHeight="1" thickBot="1" x14ac:dyDescent="0.35">
      <c r="B11" s="131" t="s">
        <v>129</v>
      </c>
      <c r="C11" s="132"/>
      <c r="D11" s="132"/>
      <c r="E11" s="13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6"/>
    </row>
    <row r="12" spans="1:20" ht="18" customHeight="1" thickBot="1" x14ac:dyDescent="0.35">
      <c r="B12" s="134"/>
      <c r="C12" s="135"/>
      <c r="D12" s="135"/>
      <c r="E12" s="136"/>
      <c r="F12" s="82"/>
      <c r="G12" s="147" t="s">
        <v>33</v>
      </c>
      <c r="H12" s="148"/>
      <c r="I12" s="79">
        <v>2</v>
      </c>
      <c r="J12" s="22"/>
      <c r="K12" s="80" t="s">
        <v>29</v>
      </c>
      <c r="L12" s="9">
        <v>1</v>
      </c>
      <c r="M12" s="7">
        <v>2</v>
      </c>
      <c r="N12" s="7">
        <v>3</v>
      </c>
      <c r="O12" s="10">
        <v>4</v>
      </c>
      <c r="P12" s="149"/>
      <c r="Q12" s="11" t="s">
        <v>30</v>
      </c>
      <c r="R12" s="8" t="s">
        <v>31</v>
      </c>
    </row>
    <row r="13" spans="1:20" ht="18" customHeight="1" x14ac:dyDescent="0.3">
      <c r="B13" s="134"/>
      <c r="C13" s="135"/>
      <c r="D13" s="135"/>
      <c r="E13" s="136"/>
      <c r="F13" s="82"/>
      <c r="G13" s="12">
        <v>1</v>
      </c>
      <c r="H13" s="152" t="s">
        <v>85</v>
      </c>
      <c r="I13" s="153"/>
      <c r="J13" s="153"/>
      <c r="K13" s="154"/>
      <c r="L13" s="23"/>
      <c r="M13" s="89">
        <v>0</v>
      </c>
      <c r="N13" s="89">
        <v>3</v>
      </c>
      <c r="O13" s="13"/>
      <c r="P13" s="150"/>
      <c r="Q13" s="14">
        <v>3</v>
      </c>
      <c r="R13" s="15">
        <v>2</v>
      </c>
    </row>
    <row r="14" spans="1:20" ht="18" customHeight="1" x14ac:dyDescent="0.3">
      <c r="B14" s="134"/>
      <c r="C14" s="135"/>
      <c r="D14" s="135"/>
      <c r="E14" s="136"/>
      <c r="F14" s="82"/>
      <c r="G14" s="16">
        <v>2</v>
      </c>
      <c r="H14" s="155" t="s">
        <v>69</v>
      </c>
      <c r="I14" s="156"/>
      <c r="J14" s="156"/>
      <c r="K14" s="157"/>
      <c r="L14" s="87">
        <v>3</v>
      </c>
      <c r="M14" s="24"/>
      <c r="N14" s="88">
        <v>3</v>
      </c>
      <c r="O14" s="17"/>
      <c r="P14" s="150"/>
      <c r="Q14" s="18">
        <v>4</v>
      </c>
      <c r="R14" s="19">
        <v>1</v>
      </c>
    </row>
    <row r="15" spans="1:20" ht="18" customHeight="1" x14ac:dyDescent="0.3">
      <c r="B15" s="137"/>
      <c r="C15" s="138"/>
      <c r="D15" s="138"/>
      <c r="E15" s="139"/>
      <c r="F15" s="82"/>
      <c r="G15" s="16">
        <v>3</v>
      </c>
      <c r="H15" s="155" t="s">
        <v>86</v>
      </c>
      <c r="I15" s="156"/>
      <c r="J15" s="156"/>
      <c r="K15" s="157"/>
      <c r="L15" s="87">
        <v>2</v>
      </c>
      <c r="M15" s="88">
        <v>0</v>
      </c>
      <c r="N15" s="24"/>
      <c r="O15" s="17"/>
      <c r="P15" s="150"/>
      <c r="Q15" s="18">
        <v>2</v>
      </c>
      <c r="R15" s="19">
        <v>3</v>
      </c>
    </row>
    <row r="16" spans="1:20" ht="18" customHeight="1" thickBot="1" x14ac:dyDescent="0.35">
      <c r="B16" s="140" t="s">
        <v>135</v>
      </c>
      <c r="C16" s="141"/>
      <c r="D16" s="141"/>
      <c r="E16" s="142"/>
      <c r="F16" s="82"/>
      <c r="G16" s="25">
        <v>4</v>
      </c>
      <c r="H16" s="158"/>
      <c r="I16" s="159"/>
      <c r="J16" s="159"/>
      <c r="K16" s="160"/>
      <c r="L16" s="90"/>
      <c r="M16" s="91"/>
      <c r="N16" s="91"/>
      <c r="O16" s="26"/>
      <c r="P16" s="151"/>
      <c r="Q16" s="20"/>
      <c r="R16" s="21"/>
    </row>
    <row r="17" spans="2:21" ht="18" customHeight="1" thickBot="1" x14ac:dyDescent="0.35">
      <c r="B17" s="143"/>
      <c r="C17" s="144"/>
      <c r="D17" s="144"/>
      <c r="E17" s="145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</row>
    <row r="18" spans="2:21" ht="18" customHeight="1" thickBot="1" x14ac:dyDescent="0.35"/>
    <row r="19" spans="2:21" ht="18" customHeight="1" thickBot="1" x14ac:dyDescent="0.35">
      <c r="B19" s="131" t="s">
        <v>129</v>
      </c>
      <c r="C19" s="132"/>
      <c r="D19" s="132"/>
      <c r="E19" s="13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6"/>
    </row>
    <row r="20" spans="2:21" ht="18" customHeight="1" thickBot="1" x14ac:dyDescent="0.35">
      <c r="B20" s="134"/>
      <c r="C20" s="135"/>
      <c r="D20" s="135"/>
      <c r="E20" s="136"/>
      <c r="F20" s="82"/>
      <c r="G20" s="147" t="s">
        <v>33</v>
      </c>
      <c r="H20" s="148"/>
      <c r="I20" s="79">
        <v>3</v>
      </c>
      <c r="J20" s="22"/>
      <c r="K20" s="80" t="s">
        <v>29</v>
      </c>
      <c r="L20" s="9">
        <v>1</v>
      </c>
      <c r="M20" s="7">
        <v>2</v>
      </c>
      <c r="N20" s="7">
        <v>3</v>
      </c>
      <c r="O20" s="10">
        <v>4</v>
      </c>
      <c r="P20" s="149"/>
      <c r="Q20" s="11" t="s">
        <v>30</v>
      </c>
      <c r="R20" s="8" t="s">
        <v>31</v>
      </c>
    </row>
    <row r="21" spans="2:21" ht="18" customHeight="1" x14ac:dyDescent="0.3">
      <c r="B21" s="134"/>
      <c r="C21" s="135"/>
      <c r="D21" s="135"/>
      <c r="E21" s="136"/>
      <c r="F21" s="82"/>
      <c r="G21" s="12">
        <v>1</v>
      </c>
      <c r="H21" s="152" t="s">
        <v>87</v>
      </c>
      <c r="I21" s="153"/>
      <c r="J21" s="153"/>
      <c r="K21" s="154"/>
      <c r="L21" s="23"/>
      <c r="M21" s="89">
        <v>0</v>
      </c>
      <c r="N21" s="89">
        <v>0</v>
      </c>
      <c r="O21" s="13"/>
      <c r="P21" s="150"/>
      <c r="Q21" s="14">
        <v>2</v>
      </c>
      <c r="R21" s="15">
        <v>3</v>
      </c>
    </row>
    <row r="22" spans="2:21" ht="18" customHeight="1" x14ac:dyDescent="0.3">
      <c r="B22" s="134"/>
      <c r="C22" s="135"/>
      <c r="D22" s="135"/>
      <c r="E22" s="136"/>
      <c r="F22" s="82"/>
      <c r="G22" s="16">
        <v>2</v>
      </c>
      <c r="H22" s="155" t="s">
        <v>74</v>
      </c>
      <c r="I22" s="156"/>
      <c r="J22" s="156"/>
      <c r="K22" s="157"/>
      <c r="L22" s="87">
        <v>3</v>
      </c>
      <c r="M22" s="24"/>
      <c r="N22" s="88">
        <v>3</v>
      </c>
      <c r="O22" s="17"/>
      <c r="P22" s="150"/>
      <c r="Q22" s="18">
        <v>4</v>
      </c>
      <c r="R22" s="19">
        <v>1</v>
      </c>
    </row>
    <row r="23" spans="2:21" ht="18" customHeight="1" x14ac:dyDescent="0.3">
      <c r="B23" s="137"/>
      <c r="C23" s="138"/>
      <c r="D23" s="138"/>
      <c r="E23" s="139"/>
      <c r="F23" s="82"/>
      <c r="G23" s="16">
        <v>3</v>
      </c>
      <c r="H23" s="155" t="s">
        <v>88</v>
      </c>
      <c r="I23" s="156"/>
      <c r="J23" s="156"/>
      <c r="K23" s="157"/>
      <c r="L23" s="87">
        <v>3</v>
      </c>
      <c r="M23" s="88">
        <v>1</v>
      </c>
      <c r="N23" s="24"/>
      <c r="O23" s="17"/>
      <c r="P23" s="150"/>
      <c r="Q23" s="18">
        <v>3</v>
      </c>
      <c r="R23" s="19">
        <v>2</v>
      </c>
    </row>
    <row r="24" spans="2:21" ht="18" customHeight="1" thickBot="1" x14ac:dyDescent="0.35">
      <c r="B24" s="140" t="s">
        <v>131</v>
      </c>
      <c r="C24" s="141"/>
      <c r="D24" s="141"/>
      <c r="E24" s="142"/>
      <c r="F24" s="82"/>
      <c r="G24" s="25">
        <v>4</v>
      </c>
      <c r="H24" s="158"/>
      <c r="I24" s="159"/>
      <c r="J24" s="159"/>
      <c r="K24" s="160"/>
      <c r="L24" s="90"/>
      <c r="M24" s="91"/>
      <c r="N24" s="91"/>
      <c r="O24" s="26"/>
      <c r="P24" s="151"/>
      <c r="Q24" s="20"/>
      <c r="R24" s="21"/>
    </row>
    <row r="25" spans="2:21" ht="18" customHeight="1" thickBot="1" x14ac:dyDescent="0.35">
      <c r="B25" s="143"/>
      <c r="C25" s="144"/>
      <c r="D25" s="144"/>
      <c r="E25" s="145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5"/>
    </row>
    <row r="26" spans="2:21" ht="18" customHeight="1" x14ac:dyDescent="0.3"/>
    <row r="27" spans="2:21" s="2" customFormat="1" ht="18" customHeight="1" x14ac:dyDescent="0.3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  <c r="U27" s="1"/>
    </row>
    <row r="28" spans="2:21" s="2" customFormat="1" ht="18" customHeight="1" x14ac:dyDescent="0.3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  <c r="U28" s="1"/>
    </row>
    <row r="29" spans="2:21" s="2" customFormat="1" ht="18" customHeight="1" x14ac:dyDescent="0.3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  <c r="U29" s="1"/>
    </row>
    <row r="30" spans="2:21" s="2" customFormat="1" ht="18" customHeight="1" x14ac:dyDescent="0.3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  <c r="U30" s="1"/>
    </row>
    <row r="31" spans="2:21" s="2" customFormat="1" ht="18" customHeight="1" x14ac:dyDescent="0.3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  <c r="U31" s="1"/>
    </row>
    <row r="32" spans="2:21" s="2" customFormat="1" ht="18" customHeight="1" x14ac:dyDescent="0.3">
      <c r="C32" s="3"/>
      <c r="D32" s="3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"/>
      <c r="T32" s="1"/>
      <c r="U32" s="1"/>
    </row>
    <row r="33" spans="3:21" s="2" customFormat="1" ht="18" customHeight="1" x14ac:dyDescent="0.3">
      <c r="C33" s="3"/>
      <c r="D33" s="3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"/>
      <c r="T33" s="1"/>
      <c r="U33" s="1"/>
    </row>
    <row r="34" spans="3:21" s="2" customFormat="1" ht="18" customHeight="1" x14ac:dyDescent="0.3"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  <c r="T34" s="1"/>
      <c r="U34" s="1"/>
    </row>
    <row r="35" spans="3:21" s="2" customFormat="1" ht="18" customHeight="1" x14ac:dyDescent="0.3">
      <c r="C35" s="3"/>
      <c r="D35" s="3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"/>
      <c r="T35" s="1"/>
      <c r="U35" s="1"/>
    </row>
    <row r="36" spans="3:21" s="2" customFormat="1" ht="18" customHeight="1" x14ac:dyDescent="0.3">
      <c r="C36" s="3"/>
      <c r="D36" s="3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"/>
      <c r="T36" s="1"/>
      <c r="U36" s="1"/>
    </row>
    <row r="37" spans="3:21" s="2" customFormat="1" ht="18" customHeight="1" x14ac:dyDescent="0.3">
      <c r="C37" s="3"/>
      <c r="D37" s="3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"/>
      <c r="T37" s="1"/>
      <c r="U37" s="1"/>
    </row>
    <row r="38" spans="3:21" s="2" customFormat="1" ht="18" customHeight="1" x14ac:dyDescent="0.3">
      <c r="C38" s="3"/>
      <c r="D38" s="3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"/>
      <c r="T38" s="1"/>
      <c r="U38" s="1"/>
    </row>
    <row r="39" spans="3:21" s="2" customFormat="1" ht="18" customHeight="1" x14ac:dyDescent="0.3">
      <c r="C39" s="3"/>
      <c r="D39" s="3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"/>
      <c r="T39" s="1"/>
      <c r="U39" s="1"/>
    </row>
  </sheetData>
  <mergeCells count="28">
    <mergeCell ref="B11:E15"/>
    <mergeCell ref="B16:E17"/>
    <mergeCell ref="B19:E23"/>
    <mergeCell ref="B24:E25"/>
    <mergeCell ref="H24:K24"/>
    <mergeCell ref="H16:K16"/>
    <mergeCell ref="G20:H20"/>
    <mergeCell ref="P20:P24"/>
    <mergeCell ref="H21:K21"/>
    <mergeCell ref="H22:K22"/>
    <mergeCell ref="H23:K23"/>
    <mergeCell ref="G12:H12"/>
    <mergeCell ref="P12:P16"/>
    <mergeCell ref="H13:K13"/>
    <mergeCell ref="H14:K14"/>
    <mergeCell ref="H15:K15"/>
    <mergeCell ref="B1:E1"/>
    <mergeCell ref="F1:J1"/>
    <mergeCell ref="K1:N1"/>
    <mergeCell ref="O1:R1"/>
    <mergeCell ref="G4:H4"/>
    <mergeCell ref="P4:P8"/>
    <mergeCell ref="H5:K5"/>
    <mergeCell ref="H6:K6"/>
    <mergeCell ref="H7:K7"/>
    <mergeCell ref="H8:K8"/>
    <mergeCell ref="B3:E7"/>
    <mergeCell ref="B8:E9"/>
  </mergeCells>
  <conditionalFormatting sqref="Q6:Q8">
    <cfRule type="cellIs" dxfId="447" priority="36" stopIfTrue="1" operator="equal">
      <formula>0</formula>
    </cfRule>
  </conditionalFormatting>
  <conditionalFormatting sqref="Q5">
    <cfRule type="cellIs" dxfId="446" priority="35" stopIfTrue="1" operator="equal">
      <formula>0</formula>
    </cfRule>
  </conditionalFormatting>
  <conditionalFormatting sqref="Q14:Q16">
    <cfRule type="cellIs" dxfId="445" priority="34" stopIfTrue="1" operator="equal">
      <formula>0</formula>
    </cfRule>
  </conditionalFormatting>
  <conditionalFormatting sqref="Q13">
    <cfRule type="cellIs" dxfId="444" priority="33" stopIfTrue="1" operator="equal">
      <formula>0</formula>
    </cfRule>
  </conditionalFormatting>
  <conditionalFormatting sqref="Q22:Q24">
    <cfRule type="cellIs" dxfId="443" priority="32" stopIfTrue="1" operator="equal">
      <formula>0</formula>
    </cfRule>
  </conditionalFormatting>
  <conditionalFormatting sqref="Q21">
    <cfRule type="cellIs" dxfId="442" priority="3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autoPageBreaks="0" fitToPage="1"/>
  </sheetPr>
  <dimension ref="A1:AN247"/>
  <sheetViews>
    <sheetView showGridLines="0" view="pageBreakPreview" topLeftCell="A22" zoomScale="70" zoomScaleNormal="50" zoomScaleSheetLayoutView="70" workbookViewId="0">
      <selection activeCell="L12" sqref="L12"/>
    </sheetView>
  </sheetViews>
  <sheetFormatPr defaultColWidth="5.28515625" defaultRowHeight="18.75" customHeight="1" x14ac:dyDescent="0.2"/>
  <cols>
    <col min="1" max="2" width="7.7109375" style="44" customWidth="1"/>
    <col min="3" max="3" width="2.5703125" style="44" customWidth="1"/>
    <col min="4" max="6" width="12.7109375" style="44" customWidth="1"/>
    <col min="7" max="7" width="7.7109375" style="44" customWidth="1"/>
    <col min="8" max="8" width="7.7109375" style="36" customWidth="1"/>
    <col min="9" max="9" width="2.140625" style="36" customWidth="1"/>
    <col min="10" max="13" width="7.7109375" style="44" customWidth="1"/>
    <col min="14" max="14" width="7.7109375" style="36" customWidth="1"/>
    <col min="15" max="15" width="2.140625" style="36" customWidth="1"/>
    <col min="16" max="19" width="7.7109375" style="44" customWidth="1"/>
    <col min="20" max="20" width="7.7109375" style="36" customWidth="1"/>
    <col min="21" max="21" width="4.42578125" style="36" customWidth="1"/>
    <col min="22" max="24" width="7.7109375" style="44" customWidth="1"/>
    <col min="25" max="25" width="2.5703125" style="44" customWidth="1"/>
    <col min="26" max="52" width="18.5703125" style="44" customWidth="1"/>
    <col min="53" max="16384" width="5.28515625" style="44"/>
  </cols>
  <sheetData>
    <row r="1" spans="1:25" s="34" customFormat="1" ht="30.75" customHeight="1" thickBot="1" x14ac:dyDescent="0.25">
      <c r="D1" s="128" t="s">
        <v>11</v>
      </c>
      <c r="E1" s="129"/>
      <c r="F1" s="129"/>
      <c r="G1" s="129"/>
      <c r="H1" s="130" t="s">
        <v>2</v>
      </c>
      <c r="I1" s="130"/>
      <c r="J1" s="130"/>
      <c r="K1" s="130"/>
      <c r="L1" s="130"/>
      <c r="M1" s="130" t="s">
        <v>219</v>
      </c>
      <c r="N1" s="130"/>
      <c r="O1" s="130"/>
      <c r="P1" s="130"/>
      <c r="Q1" s="130" t="s">
        <v>3</v>
      </c>
      <c r="R1" s="130"/>
      <c r="S1" s="130"/>
      <c r="T1" s="146"/>
      <c r="U1" s="35"/>
      <c r="V1" s="35"/>
      <c r="W1" s="35"/>
      <c r="X1" s="35"/>
    </row>
    <row r="2" spans="1:25" s="36" customFormat="1" ht="30.75" customHeight="1" thickBot="1" x14ac:dyDescent="0.25">
      <c r="D2" s="192" t="s">
        <v>9</v>
      </c>
      <c r="E2" s="193"/>
      <c r="F2" s="194"/>
      <c r="G2" s="195"/>
      <c r="H2" s="196"/>
      <c r="I2" s="37"/>
      <c r="J2" s="192" t="s">
        <v>10</v>
      </c>
      <c r="K2" s="193"/>
      <c r="L2" s="194"/>
      <c r="M2" s="195"/>
      <c r="N2" s="196"/>
      <c r="O2" s="38"/>
      <c r="P2" s="192" t="s">
        <v>0</v>
      </c>
      <c r="Q2" s="193"/>
      <c r="R2" s="194"/>
      <c r="S2" s="195"/>
      <c r="T2" s="196"/>
      <c r="U2" s="35"/>
      <c r="V2" s="35"/>
      <c r="W2" s="35"/>
      <c r="X2" s="35"/>
    </row>
    <row r="3" spans="1:25" ht="5.25" customHeight="1" x14ac:dyDescent="0.2">
      <c r="D3" s="191"/>
      <c r="E3" s="191"/>
      <c r="F3" s="45"/>
      <c r="G3" s="45"/>
      <c r="I3" s="46"/>
      <c r="O3" s="35"/>
      <c r="U3" s="35"/>
      <c r="V3" s="35"/>
      <c r="W3" s="35"/>
      <c r="X3" s="35"/>
    </row>
    <row r="4" spans="1:25" ht="33" customHeight="1" x14ac:dyDescent="0.2">
      <c r="B4" s="53"/>
      <c r="C4" s="81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 x14ac:dyDescent="0.2">
      <c r="C5" s="81"/>
      <c r="D5" s="35"/>
      <c r="E5" s="35"/>
      <c r="F5" s="35"/>
      <c r="G5" s="35"/>
      <c r="H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 x14ac:dyDescent="0.2">
      <c r="A6" s="56"/>
      <c r="C6" s="57"/>
      <c r="D6" s="35"/>
      <c r="E6" s="35"/>
      <c r="F6" s="35"/>
      <c r="G6" s="35"/>
      <c r="H6" s="35"/>
      <c r="I6" s="59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 x14ac:dyDescent="0.2">
      <c r="A7" s="56"/>
      <c r="C7" s="81"/>
      <c r="D7" s="35"/>
      <c r="E7" s="35"/>
      <c r="F7" s="35"/>
      <c r="G7" s="35"/>
      <c r="H7" s="35"/>
      <c r="I7" s="59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 x14ac:dyDescent="0.2">
      <c r="A8" s="52">
        <v>1</v>
      </c>
      <c r="B8" s="53">
        <v>1</v>
      </c>
      <c r="C8" s="81"/>
      <c r="D8" s="188" t="s">
        <v>68</v>
      </c>
      <c r="E8" s="189"/>
      <c r="F8" s="189"/>
      <c r="G8" s="197"/>
      <c r="H8" s="54"/>
      <c r="U8" s="35"/>
      <c r="V8" s="35"/>
      <c r="W8" s="35"/>
      <c r="X8" s="35"/>
    </row>
    <row r="9" spans="1:25" ht="33" customHeight="1" x14ac:dyDescent="0.2">
      <c r="A9" s="56"/>
      <c r="B9" s="53">
        <v>2</v>
      </c>
      <c r="C9" s="81"/>
      <c r="D9" s="188" t="s">
        <v>228</v>
      </c>
      <c r="E9" s="189"/>
      <c r="F9" s="189"/>
      <c r="G9" s="197"/>
      <c r="H9" s="54"/>
      <c r="U9" s="35"/>
      <c r="V9" s="35"/>
      <c r="W9" s="35"/>
      <c r="X9" s="35"/>
    </row>
    <row r="10" spans="1:25" ht="33" customHeight="1" x14ac:dyDescent="0.2">
      <c r="A10" s="56"/>
      <c r="C10" s="81"/>
      <c r="I10" s="60"/>
      <c r="J10" s="35"/>
      <c r="K10" s="35"/>
      <c r="L10" s="35"/>
      <c r="M10" s="35"/>
    </row>
    <row r="11" spans="1:25" s="68" customFormat="1" ht="4.5" customHeight="1" x14ac:dyDescent="0.2">
      <c r="A11" s="56"/>
      <c r="C11" s="63"/>
      <c r="I11" s="64"/>
      <c r="J11" s="35"/>
      <c r="K11" s="35"/>
      <c r="L11" s="35"/>
      <c r="M11" s="35"/>
      <c r="Y11" s="44"/>
    </row>
    <row r="12" spans="1:25" ht="33" customHeight="1" x14ac:dyDescent="0.2">
      <c r="A12" s="56"/>
      <c r="C12" s="81"/>
      <c r="I12" s="64"/>
      <c r="J12" s="35"/>
      <c r="K12" s="35"/>
      <c r="L12" s="35"/>
      <c r="M12" s="35"/>
    </row>
    <row r="13" spans="1:25" ht="33" customHeight="1" x14ac:dyDescent="0.2">
      <c r="A13" s="56"/>
      <c r="B13" s="53"/>
      <c r="C13" s="81"/>
      <c r="D13" s="35"/>
      <c r="E13" s="35"/>
      <c r="F13" s="35"/>
      <c r="G13" s="35"/>
      <c r="H13" s="35"/>
      <c r="J13" s="188" t="s">
        <v>68</v>
      </c>
      <c r="K13" s="189"/>
      <c r="L13" s="189"/>
      <c r="M13" s="197"/>
      <c r="N13" s="54">
        <v>3</v>
      </c>
    </row>
    <row r="14" spans="1:25" ht="33" customHeight="1" x14ac:dyDescent="0.2">
      <c r="A14" s="56"/>
      <c r="B14" s="53"/>
      <c r="C14" s="81"/>
      <c r="D14" s="35"/>
      <c r="E14" s="35"/>
      <c r="F14" s="35"/>
      <c r="G14" s="35"/>
      <c r="H14" s="35"/>
      <c r="J14" s="188" t="s">
        <v>74</v>
      </c>
      <c r="K14" s="189"/>
      <c r="L14" s="189"/>
      <c r="M14" s="197"/>
      <c r="N14" s="54">
        <v>0</v>
      </c>
    </row>
    <row r="15" spans="1:25" ht="33" customHeight="1" x14ac:dyDescent="0.2">
      <c r="A15" s="56"/>
      <c r="C15" s="81"/>
      <c r="I15" s="64"/>
      <c r="J15" s="35"/>
      <c r="K15" s="35"/>
      <c r="L15" s="35"/>
      <c r="O15" s="60"/>
    </row>
    <row r="16" spans="1:25" s="68" customFormat="1" ht="4.5" customHeight="1" x14ac:dyDescent="0.2">
      <c r="A16" s="56"/>
      <c r="C16" s="57"/>
      <c r="I16" s="64"/>
      <c r="J16" s="35"/>
      <c r="K16" s="35"/>
      <c r="L16" s="35"/>
      <c r="O16" s="64"/>
      <c r="Y16" s="44"/>
    </row>
    <row r="17" spans="1:25" ht="33" customHeight="1" x14ac:dyDescent="0.2">
      <c r="A17" s="56"/>
      <c r="C17" s="81"/>
      <c r="I17" s="69"/>
      <c r="J17" s="35"/>
      <c r="K17" s="35"/>
      <c r="L17" s="35"/>
      <c r="O17" s="64"/>
    </row>
    <row r="18" spans="1:25" ht="33" customHeight="1" x14ac:dyDescent="0.2">
      <c r="A18" s="56"/>
      <c r="B18" s="53">
        <v>3</v>
      </c>
      <c r="C18" s="81"/>
      <c r="D18" s="188" t="s">
        <v>85</v>
      </c>
      <c r="E18" s="189"/>
      <c r="F18" s="189"/>
      <c r="G18" s="197"/>
      <c r="H18" s="54">
        <v>1</v>
      </c>
      <c r="O18" s="64"/>
      <c r="U18" s="35"/>
      <c r="V18" s="35"/>
      <c r="W18" s="35"/>
    </row>
    <row r="19" spans="1:25" ht="33" customHeight="1" x14ac:dyDescent="0.2">
      <c r="A19" s="52" t="s">
        <v>1</v>
      </c>
      <c r="B19" s="53">
        <v>4</v>
      </c>
      <c r="C19" s="81"/>
      <c r="D19" s="188" t="s">
        <v>74</v>
      </c>
      <c r="E19" s="189"/>
      <c r="F19" s="189"/>
      <c r="G19" s="197"/>
      <c r="H19" s="54">
        <v>3</v>
      </c>
      <c r="O19" s="64"/>
      <c r="U19" s="35"/>
      <c r="V19" s="35"/>
      <c r="W19" s="35"/>
    </row>
    <row r="20" spans="1:25" ht="33" customHeight="1" x14ac:dyDescent="0.2">
      <c r="A20" s="56"/>
      <c r="C20" s="81"/>
      <c r="I20" s="59"/>
      <c r="J20" s="35"/>
      <c r="K20" s="35"/>
      <c r="L20" s="35"/>
      <c r="O20" s="64"/>
      <c r="U20" s="35"/>
      <c r="V20" s="35"/>
      <c r="W20" s="35"/>
    </row>
    <row r="21" spans="1:25" s="68" customFormat="1" ht="4.5" customHeight="1" x14ac:dyDescent="0.2">
      <c r="A21" s="61"/>
      <c r="B21" s="53"/>
      <c r="C21" s="57"/>
      <c r="I21" s="59"/>
      <c r="J21" s="35"/>
      <c r="K21" s="35"/>
      <c r="L21" s="35"/>
      <c r="O21" s="64"/>
      <c r="U21" s="35"/>
      <c r="V21" s="35"/>
      <c r="W21" s="35"/>
      <c r="X21" s="44"/>
      <c r="Y21" s="44"/>
    </row>
    <row r="22" spans="1:25" ht="33" customHeight="1" x14ac:dyDescent="0.2">
      <c r="C22" s="81"/>
      <c r="I22" s="59"/>
      <c r="J22" s="35"/>
      <c r="K22" s="35"/>
      <c r="L22" s="35"/>
      <c r="O22" s="64"/>
      <c r="U22" s="35"/>
      <c r="V22" s="35"/>
      <c r="W22" s="35"/>
    </row>
    <row r="23" spans="1:25" ht="33" customHeight="1" x14ac:dyDescent="0.2">
      <c r="B23" s="53"/>
      <c r="C23" s="81"/>
      <c r="D23" s="35"/>
      <c r="E23" s="35"/>
      <c r="F23" s="35"/>
      <c r="G23" s="35"/>
      <c r="H23" s="35"/>
      <c r="I23" s="59"/>
      <c r="P23" s="185" t="s">
        <v>68</v>
      </c>
      <c r="Q23" s="186"/>
      <c r="R23" s="186"/>
      <c r="S23" s="198"/>
      <c r="T23" s="112">
        <v>3</v>
      </c>
    </row>
    <row r="24" spans="1:25" ht="33" customHeight="1" x14ac:dyDescent="0.2">
      <c r="B24" s="53"/>
      <c r="C24" s="81"/>
      <c r="D24" s="35"/>
      <c r="E24" s="35"/>
      <c r="F24" s="35"/>
      <c r="G24" s="35"/>
      <c r="H24" s="35"/>
      <c r="I24" s="59"/>
      <c r="P24" s="188" t="s">
        <v>69</v>
      </c>
      <c r="Q24" s="189"/>
      <c r="R24" s="189"/>
      <c r="S24" s="197"/>
      <c r="T24" s="54">
        <v>0</v>
      </c>
    </row>
    <row r="25" spans="1:25" ht="33" customHeight="1" x14ac:dyDescent="0.2">
      <c r="B25" s="53"/>
      <c r="C25" s="81"/>
      <c r="I25" s="59"/>
      <c r="J25" s="35"/>
      <c r="K25" s="35"/>
      <c r="L25" s="35"/>
      <c r="O25" s="64"/>
      <c r="P25" s="68"/>
      <c r="Q25" s="68"/>
      <c r="U25" s="35"/>
      <c r="V25" s="35"/>
      <c r="W25" s="35"/>
    </row>
    <row r="26" spans="1:25" s="68" customFormat="1" ht="4.5" customHeight="1" x14ac:dyDescent="0.2">
      <c r="A26" s="61"/>
      <c r="B26" s="53"/>
      <c r="C26" s="57"/>
      <c r="I26" s="59"/>
      <c r="J26" s="35"/>
      <c r="K26" s="35"/>
      <c r="L26" s="35"/>
      <c r="O26" s="64"/>
      <c r="U26" s="35"/>
      <c r="V26" s="35"/>
      <c r="W26" s="35"/>
      <c r="X26" s="44"/>
      <c r="Y26" s="44"/>
    </row>
    <row r="27" spans="1:25" ht="33" customHeight="1" x14ac:dyDescent="0.2">
      <c r="A27" s="56"/>
      <c r="B27" s="53"/>
      <c r="C27" s="81"/>
      <c r="I27" s="59"/>
      <c r="J27" s="35"/>
      <c r="K27" s="35"/>
      <c r="L27" s="35"/>
      <c r="O27" s="64"/>
      <c r="U27" s="35"/>
      <c r="V27" s="35"/>
      <c r="W27" s="35"/>
    </row>
    <row r="28" spans="1:25" ht="33" customHeight="1" x14ac:dyDescent="0.2">
      <c r="A28" s="52" t="s">
        <v>1</v>
      </c>
      <c r="B28" s="53">
        <v>5</v>
      </c>
      <c r="C28" s="81"/>
      <c r="D28" s="188" t="s">
        <v>84</v>
      </c>
      <c r="E28" s="189"/>
      <c r="F28" s="189"/>
      <c r="G28" s="197"/>
      <c r="H28" s="54">
        <v>0</v>
      </c>
      <c r="O28" s="64"/>
      <c r="U28" s="35"/>
      <c r="V28" s="35"/>
      <c r="W28" s="35"/>
    </row>
    <row r="29" spans="1:25" ht="33" customHeight="1" x14ac:dyDescent="0.2">
      <c r="A29" s="56"/>
      <c r="B29" s="53">
        <v>6</v>
      </c>
      <c r="C29" s="81"/>
      <c r="D29" s="188" t="s">
        <v>88</v>
      </c>
      <c r="E29" s="189"/>
      <c r="F29" s="189"/>
      <c r="G29" s="197"/>
      <c r="H29" s="54">
        <v>3</v>
      </c>
      <c r="O29" s="64"/>
      <c r="U29" s="35"/>
      <c r="V29" s="35"/>
      <c r="W29" s="35"/>
    </row>
    <row r="30" spans="1:25" ht="33" customHeight="1" x14ac:dyDescent="0.2">
      <c r="A30" s="56"/>
      <c r="B30" s="53"/>
      <c r="C30" s="81"/>
      <c r="I30" s="60"/>
      <c r="J30" s="35"/>
      <c r="K30" s="35"/>
      <c r="L30" s="35"/>
      <c r="O30" s="64"/>
    </row>
    <row r="31" spans="1:25" s="68" customFormat="1" ht="4.5" customHeight="1" x14ac:dyDescent="0.2">
      <c r="A31" s="56"/>
      <c r="B31" s="53"/>
      <c r="C31" s="57"/>
      <c r="I31" s="64"/>
      <c r="J31" s="35"/>
      <c r="K31" s="35"/>
      <c r="L31" s="35"/>
      <c r="O31" s="64"/>
      <c r="Y31" s="44"/>
    </row>
    <row r="32" spans="1:25" ht="33" customHeight="1" x14ac:dyDescent="0.2">
      <c r="A32" s="56"/>
      <c r="B32" s="53"/>
      <c r="C32" s="81"/>
      <c r="I32" s="64"/>
      <c r="J32" s="35"/>
      <c r="K32" s="35"/>
      <c r="L32" s="35"/>
      <c r="O32" s="69"/>
    </row>
    <row r="33" spans="1:25" ht="33" customHeight="1" x14ac:dyDescent="0.2">
      <c r="A33" s="56"/>
      <c r="B33" s="53"/>
      <c r="C33" s="81"/>
      <c r="J33" s="188" t="s">
        <v>88</v>
      </c>
      <c r="K33" s="189"/>
      <c r="L33" s="189"/>
      <c r="M33" s="197"/>
      <c r="N33" s="54">
        <v>2</v>
      </c>
    </row>
    <row r="34" spans="1:25" ht="33" customHeight="1" x14ac:dyDescent="0.2">
      <c r="A34" s="56"/>
      <c r="B34" s="53"/>
      <c r="C34" s="81"/>
      <c r="J34" s="188" t="s">
        <v>69</v>
      </c>
      <c r="K34" s="189"/>
      <c r="L34" s="189"/>
      <c r="M34" s="197"/>
      <c r="N34" s="54">
        <v>3</v>
      </c>
    </row>
    <row r="35" spans="1:25" ht="33" customHeight="1" x14ac:dyDescent="0.2">
      <c r="A35" s="56"/>
      <c r="B35" s="53"/>
      <c r="C35" s="81"/>
      <c r="I35" s="64"/>
      <c r="J35" s="35"/>
      <c r="K35" s="35"/>
      <c r="L35" s="35"/>
      <c r="M35" s="35"/>
    </row>
    <row r="36" spans="1:25" s="68" customFormat="1" ht="4.5" customHeight="1" x14ac:dyDescent="0.2">
      <c r="A36" s="61"/>
      <c r="B36" s="53"/>
      <c r="C36" s="57"/>
      <c r="I36" s="64"/>
      <c r="J36" s="35"/>
      <c r="K36" s="35"/>
      <c r="L36" s="35"/>
      <c r="M36" s="35"/>
      <c r="Y36" s="44"/>
    </row>
    <row r="37" spans="1:25" ht="33" customHeight="1" x14ac:dyDescent="0.2">
      <c r="A37" s="56"/>
      <c r="B37" s="53"/>
      <c r="C37" s="81"/>
      <c r="I37" s="69"/>
      <c r="J37" s="35"/>
      <c r="K37" s="35"/>
      <c r="L37" s="35"/>
      <c r="M37" s="35"/>
    </row>
    <row r="38" spans="1:25" ht="33" customHeight="1" x14ac:dyDescent="0.2">
      <c r="A38" s="56"/>
      <c r="B38" s="53">
        <v>7</v>
      </c>
      <c r="C38" s="81"/>
      <c r="D38" s="188" t="s">
        <v>228</v>
      </c>
      <c r="E38" s="189"/>
      <c r="F38" s="189"/>
      <c r="G38" s="197"/>
      <c r="H38" s="54"/>
      <c r="U38" s="35"/>
      <c r="V38" s="35"/>
      <c r="W38" s="35"/>
      <c r="X38" s="35"/>
    </row>
    <row r="39" spans="1:25" ht="33" customHeight="1" x14ac:dyDescent="0.2">
      <c r="A39" s="52">
        <v>2</v>
      </c>
      <c r="B39" s="53">
        <v>8</v>
      </c>
      <c r="C39" s="81"/>
      <c r="D39" s="188" t="s">
        <v>69</v>
      </c>
      <c r="E39" s="189"/>
      <c r="F39" s="189"/>
      <c r="G39" s="197"/>
      <c r="H39" s="54"/>
      <c r="U39" s="35"/>
      <c r="V39" s="35"/>
      <c r="W39" s="35"/>
      <c r="X39" s="35"/>
    </row>
    <row r="40" spans="1:25" ht="33" customHeight="1" x14ac:dyDescent="0.2">
      <c r="A40" s="56"/>
      <c r="B40" s="53"/>
      <c r="C40" s="81"/>
      <c r="D40" s="35"/>
      <c r="E40" s="35"/>
      <c r="F40" s="35"/>
      <c r="G40" s="35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68" customFormat="1" ht="4.5" customHeight="1" x14ac:dyDescent="0.2">
      <c r="A41" s="61"/>
      <c r="B41" s="53"/>
      <c r="C41" s="57"/>
      <c r="D41" s="35"/>
      <c r="E41" s="35"/>
      <c r="F41" s="35"/>
      <c r="G41" s="35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 x14ac:dyDescent="0.2">
      <c r="B42" s="53"/>
      <c r="C42" s="81"/>
      <c r="D42" s="35"/>
      <c r="E42" s="35"/>
      <c r="F42" s="35"/>
      <c r="G42" s="35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 x14ac:dyDescent="0.2">
      <c r="B43" s="53"/>
      <c r="C43" s="81"/>
      <c r="D43" s="35"/>
      <c r="E43" s="35"/>
      <c r="F43" s="35"/>
      <c r="G43" s="35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 x14ac:dyDescent="0.2">
      <c r="A44" s="35"/>
      <c r="B44" s="3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 x14ac:dyDescent="0.25">
      <c r="D46" s="176" t="s">
        <v>9</v>
      </c>
      <c r="E46" s="177"/>
      <c r="F46" s="174">
        <f>$F$2</f>
        <v>0</v>
      </c>
      <c r="G46" s="174"/>
      <c r="H46" s="175"/>
      <c r="I46" s="37"/>
      <c r="J46" s="176" t="s">
        <v>10</v>
      </c>
      <c r="K46" s="177"/>
      <c r="L46" s="174">
        <f>$L$2</f>
        <v>0</v>
      </c>
      <c r="M46" s="174"/>
      <c r="N46" s="175"/>
      <c r="O46" s="38"/>
      <c r="P46" s="176" t="s">
        <v>0</v>
      </c>
      <c r="Q46" s="177"/>
      <c r="R46" s="174">
        <f>$R$2</f>
        <v>0</v>
      </c>
      <c r="S46" s="174"/>
      <c r="T46" s="175"/>
      <c r="U46" s="38"/>
      <c r="V46" s="35"/>
      <c r="W46" s="35"/>
      <c r="X46" s="35"/>
      <c r="Y46" s="44"/>
    </row>
    <row r="47" spans="1:25" s="36" customFormat="1" ht="30.75" customHeight="1" thickBot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 x14ac:dyDescent="0.2">
      <c r="A48" s="178" t="s">
        <v>4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82"/>
      <c r="P48" s="182"/>
      <c r="Q48" s="182"/>
      <c r="R48" s="182"/>
      <c r="S48" s="182"/>
      <c r="T48" s="182"/>
      <c r="U48" s="170" t="s">
        <v>5</v>
      </c>
      <c r="V48" s="170"/>
      <c r="W48" s="170"/>
      <c r="X48" s="171"/>
    </row>
    <row r="49" spans="1:40" ht="99.75" customHeight="1" thickBot="1" x14ac:dyDescent="0.25">
      <c r="A49" s="180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3"/>
      <c r="P49" s="183"/>
      <c r="Q49" s="183"/>
      <c r="R49" s="183"/>
      <c r="S49" s="183"/>
      <c r="T49" s="183"/>
      <c r="U49" s="172" t="s">
        <v>6</v>
      </c>
      <c r="V49" s="172"/>
      <c r="W49" s="172"/>
      <c r="X49" s="173"/>
    </row>
    <row r="50" spans="1:40" ht="18.75" customHeight="1" x14ac:dyDescent="0.2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77"/>
    </row>
    <row r="51" spans="1:40" ht="12.75" customHeight="1" x14ac:dyDescent="0.2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78"/>
    </row>
    <row r="52" spans="1:40" ht="12.75" customHeight="1" x14ac:dyDescent="0.2">
      <c r="AN52" s="78"/>
    </row>
    <row r="53" spans="1:40" ht="12.75" customHeight="1" x14ac:dyDescent="0.2">
      <c r="AN53" s="78"/>
    </row>
    <row r="54" spans="1:40" ht="12.75" customHeight="1" x14ac:dyDescent="0.2">
      <c r="AN54" s="78"/>
    </row>
    <row r="55" spans="1:40" ht="12.75" customHeight="1" x14ac:dyDescent="0.2">
      <c r="AN55" s="78"/>
    </row>
    <row r="56" spans="1:40" ht="12.75" customHeight="1" x14ac:dyDescent="0.2">
      <c r="AN56" s="78"/>
    </row>
    <row r="57" spans="1:40" ht="12.75" customHeight="1" x14ac:dyDescent="0.2">
      <c r="AN57" s="78"/>
    </row>
    <row r="58" spans="1:40" ht="12.75" customHeight="1" x14ac:dyDescent="0.2">
      <c r="AN58" s="78"/>
    </row>
    <row r="59" spans="1:40" ht="12.75" customHeight="1" x14ac:dyDescent="0.2">
      <c r="AN59" s="78"/>
    </row>
    <row r="60" spans="1:40" ht="12.75" customHeight="1" x14ac:dyDescent="0.2">
      <c r="AN60" s="78"/>
    </row>
    <row r="61" spans="1:40" ht="12.75" customHeight="1" x14ac:dyDescent="0.2">
      <c r="AN61" s="78"/>
    </row>
    <row r="62" spans="1:40" ht="12.75" customHeight="1" x14ac:dyDescent="0.2">
      <c r="AN62" s="78"/>
    </row>
    <row r="63" spans="1:40" ht="12.75" customHeight="1" x14ac:dyDescent="0.2">
      <c r="AN63" s="78"/>
    </row>
    <row r="64" spans="1:40" ht="12.75" customHeight="1" x14ac:dyDescent="0.2">
      <c r="AN64" s="78"/>
    </row>
    <row r="65" spans="40:40" ht="12.75" customHeight="1" x14ac:dyDescent="0.2">
      <c r="AN65" s="78"/>
    </row>
    <row r="66" spans="40:40" ht="12.75" customHeight="1" x14ac:dyDescent="0.2">
      <c r="AN66" s="78"/>
    </row>
    <row r="67" spans="40:40" ht="12.75" customHeight="1" x14ac:dyDescent="0.2">
      <c r="AN67" s="33"/>
    </row>
    <row r="68" spans="40:40" ht="12.75" customHeight="1" x14ac:dyDescent="0.2">
      <c r="AN68" s="78"/>
    </row>
    <row r="69" spans="40:40" ht="12.75" customHeight="1" x14ac:dyDescent="0.2">
      <c r="AN69" s="78"/>
    </row>
    <row r="70" spans="40:40" ht="12.75" customHeight="1" x14ac:dyDescent="0.2">
      <c r="AN70" s="78"/>
    </row>
    <row r="71" spans="40:40" ht="12.75" customHeight="1" x14ac:dyDescent="0.2">
      <c r="AN71" s="78"/>
    </row>
    <row r="72" spans="40:40" ht="12.75" customHeight="1" x14ac:dyDescent="0.2">
      <c r="AN72" s="78"/>
    </row>
    <row r="73" spans="40:40" ht="12.75" customHeight="1" x14ac:dyDescent="0.2">
      <c r="AN73" s="78"/>
    </row>
    <row r="74" spans="40:40" ht="12.75" customHeight="1" x14ac:dyDescent="0.2">
      <c r="AN74" s="78"/>
    </row>
    <row r="75" spans="40:40" ht="12.75" customHeight="1" x14ac:dyDescent="0.2">
      <c r="AN75" s="78"/>
    </row>
    <row r="76" spans="40:40" ht="12.75" customHeight="1" x14ac:dyDescent="0.2">
      <c r="AN76" s="78"/>
    </row>
    <row r="77" spans="40:40" ht="12.75" customHeight="1" x14ac:dyDescent="0.2">
      <c r="AN77" s="78"/>
    </row>
    <row r="78" spans="40:40" ht="12.75" customHeight="1" x14ac:dyDescent="0.2">
      <c r="AN78" s="78"/>
    </row>
    <row r="79" spans="40:40" ht="12.75" customHeight="1" x14ac:dyDescent="0.2">
      <c r="AN79" s="78"/>
    </row>
    <row r="80" spans="40:40" ht="12.75" customHeight="1" x14ac:dyDescent="0.2">
      <c r="AN80" s="78"/>
    </row>
    <row r="81" spans="26:40" ht="12.75" customHeight="1" x14ac:dyDescent="0.2">
      <c r="AN81" s="78"/>
    </row>
    <row r="82" spans="26:40" ht="12.75" customHeight="1" x14ac:dyDescent="0.2">
      <c r="AN82" s="78"/>
    </row>
    <row r="83" spans="26:40" ht="12.75" customHeight="1" x14ac:dyDescent="0.2">
      <c r="AN83" s="78"/>
    </row>
    <row r="84" spans="26:40" ht="12.75" customHeight="1" x14ac:dyDescent="0.2">
      <c r="AN84" s="78"/>
    </row>
    <row r="85" spans="26:40" ht="12.75" customHeight="1" x14ac:dyDescent="0.2">
      <c r="AN85" s="78"/>
    </row>
    <row r="86" spans="26:40" ht="12.75" customHeight="1" x14ac:dyDescent="0.2">
      <c r="AN86" s="33"/>
    </row>
    <row r="87" spans="26:40" ht="12.75" customHeight="1" x14ac:dyDescent="0.2">
      <c r="AN87" s="78"/>
    </row>
    <row r="88" spans="26:40" ht="12.75" customHeight="1" x14ac:dyDescent="0.2">
      <c r="Z88" s="78"/>
      <c r="AA88" s="78"/>
      <c r="AB88" s="78"/>
      <c r="AC88" s="78"/>
      <c r="AD88" s="78"/>
      <c r="AE88" s="32"/>
      <c r="AF88" s="32"/>
      <c r="AG88" s="32"/>
      <c r="AH88" s="32"/>
      <c r="AI88" s="32"/>
      <c r="AJ88" s="32"/>
      <c r="AK88" s="32"/>
      <c r="AL88" s="32"/>
      <c r="AM88" s="78"/>
      <c r="AN88" s="78"/>
    </row>
    <row r="89" spans="26:40" ht="12.75" customHeight="1" x14ac:dyDescent="0.2">
      <c r="Z89" s="78"/>
      <c r="AA89" s="78"/>
      <c r="AB89" s="78"/>
      <c r="AC89" s="78"/>
      <c r="AD89" s="78"/>
      <c r="AE89" s="32"/>
      <c r="AF89" s="32"/>
      <c r="AG89" s="32"/>
      <c r="AH89" s="32"/>
      <c r="AI89" s="32"/>
      <c r="AJ89" s="32"/>
      <c r="AK89" s="32"/>
      <c r="AL89" s="32"/>
      <c r="AM89" s="78"/>
      <c r="AN89" s="7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441" priority="10" stopIfTrue="1">
      <formula>H9&gt;H8</formula>
    </cfRule>
  </conditionalFormatting>
  <conditionalFormatting sqref="H8">
    <cfRule type="expression" dxfId="440" priority="11" stopIfTrue="1">
      <formula>H8&gt;H9</formula>
    </cfRule>
  </conditionalFormatting>
  <conditionalFormatting sqref="H19">
    <cfRule type="expression" dxfId="439" priority="8" stopIfTrue="1">
      <formula>H19&gt;H18</formula>
    </cfRule>
  </conditionalFormatting>
  <conditionalFormatting sqref="H18">
    <cfRule type="expression" dxfId="438" priority="9" stopIfTrue="1">
      <formula>H18&gt;H19</formula>
    </cfRule>
  </conditionalFormatting>
  <conditionalFormatting sqref="H29">
    <cfRule type="expression" dxfId="437" priority="6" stopIfTrue="1">
      <formula>H29&gt;H28</formula>
    </cfRule>
  </conditionalFormatting>
  <conditionalFormatting sqref="H28">
    <cfRule type="expression" dxfId="436" priority="7" stopIfTrue="1">
      <formula>H28&gt;H29</formula>
    </cfRule>
  </conditionalFormatting>
  <conditionalFormatting sqref="H39">
    <cfRule type="expression" dxfId="435" priority="4" stopIfTrue="1">
      <formula>H39&gt;H38</formula>
    </cfRule>
  </conditionalFormatting>
  <conditionalFormatting sqref="H38">
    <cfRule type="expression" dxfId="434" priority="5" stopIfTrue="1">
      <formula>H38&gt;H39</formula>
    </cfRule>
  </conditionalFormatting>
  <conditionalFormatting sqref="N14">
    <cfRule type="expression" dxfId="433" priority="3" stopIfTrue="1">
      <formula>N14&gt;N15</formula>
    </cfRule>
  </conditionalFormatting>
  <conditionalFormatting sqref="T24">
    <cfRule type="expression" dxfId="432" priority="2" stopIfTrue="1">
      <formula>T24&gt;T25</formula>
    </cfRule>
  </conditionalFormatting>
  <conditionalFormatting sqref="N34">
    <cfRule type="expression" dxfId="431" priority="1" stopIfTrue="1">
      <formula>N34&gt;N35</formula>
    </cfRule>
  </conditionalFormatting>
  <conditionalFormatting sqref="N33 T23 N13">
    <cfRule type="expression" dxfId="43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autoPageBreaks="0" fitToPage="1"/>
  </sheetPr>
  <dimension ref="A1:AN247"/>
  <sheetViews>
    <sheetView showGridLines="0" view="pageBreakPreview" topLeftCell="A10" zoomScale="70" zoomScaleNormal="50" zoomScaleSheetLayoutView="70" workbookViewId="0">
      <selection activeCell="L12" sqref="L12"/>
    </sheetView>
  </sheetViews>
  <sheetFormatPr defaultColWidth="5.28515625" defaultRowHeight="18.75" customHeight="1" x14ac:dyDescent="0.2"/>
  <cols>
    <col min="1" max="2" width="7.7109375" style="44" customWidth="1"/>
    <col min="3" max="3" width="2.5703125" style="44" customWidth="1"/>
    <col min="4" max="6" width="12.7109375" style="44" customWidth="1"/>
    <col min="7" max="7" width="7.7109375" style="44" customWidth="1"/>
    <col min="8" max="8" width="7.7109375" style="36" customWidth="1"/>
    <col min="9" max="9" width="2.140625" style="36" customWidth="1"/>
    <col min="10" max="13" width="7.7109375" style="44" customWidth="1"/>
    <col min="14" max="14" width="7.7109375" style="36" customWidth="1"/>
    <col min="15" max="15" width="2.140625" style="36" customWidth="1"/>
    <col min="16" max="19" width="7.7109375" style="44" customWidth="1"/>
    <col min="20" max="20" width="7.7109375" style="36" customWidth="1"/>
    <col min="21" max="21" width="4.42578125" style="36" customWidth="1"/>
    <col min="22" max="24" width="7.7109375" style="44" customWidth="1"/>
    <col min="25" max="25" width="2.5703125" style="44" customWidth="1"/>
    <col min="26" max="52" width="18.5703125" style="44" customWidth="1"/>
    <col min="53" max="16384" width="5.28515625" style="44"/>
  </cols>
  <sheetData>
    <row r="1" spans="1:25" s="34" customFormat="1" ht="30.75" customHeight="1" thickBot="1" x14ac:dyDescent="0.25">
      <c r="D1" s="128" t="s">
        <v>11</v>
      </c>
      <c r="E1" s="129"/>
      <c r="F1" s="129"/>
      <c r="G1" s="129"/>
      <c r="H1" s="130" t="s">
        <v>2</v>
      </c>
      <c r="I1" s="130"/>
      <c r="J1" s="130"/>
      <c r="K1" s="130"/>
      <c r="L1" s="130"/>
      <c r="M1" s="130" t="s">
        <v>218</v>
      </c>
      <c r="N1" s="130"/>
      <c r="O1" s="130"/>
      <c r="P1" s="130"/>
      <c r="Q1" s="130" t="s">
        <v>3</v>
      </c>
      <c r="R1" s="130"/>
      <c r="S1" s="130"/>
      <c r="T1" s="146"/>
      <c r="U1" s="35"/>
      <c r="V1" s="35"/>
      <c r="W1" s="35"/>
      <c r="X1" s="35"/>
    </row>
    <row r="2" spans="1:25" s="36" customFormat="1" ht="30.75" customHeight="1" thickBot="1" x14ac:dyDescent="0.25">
      <c r="D2" s="192" t="s">
        <v>9</v>
      </c>
      <c r="E2" s="193"/>
      <c r="F2" s="194"/>
      <c r="G2" s="195"/>
      <c r="H2" s="196"/>
      <c r="I2" s="37"/>
      <c r="J2" s="192" t="s">
        <v>10</v>
      </c>
      <c r="K2" s="193"/>
      <c r="L2" s="194"/>
      <c r="M2" s="195"/>
      <c r="N2" s="196"/>
      <c r="O2" s="38"/>
      <c r="P2" s="192" t="s">
        <v>0</v>
      </c>
      <c r="Q2" s="193"/>
      <c r="R2" s="194"/>
      <c r="S2" s="195"/>
      <c r="T2" s="196"/>
      <c r="U2" s="35"/>
      <c r="V2" s="35"/>
      <c r="W2" s="35"/>
      <c r="X2" s="35"/>
    </row>
    <row r="3" spans="1:25" ht="5.25" customHeight="1" x14ac:dyDescent="0.2">
      <c r="D3" s="191"/>
      <c r="E3" s="191"/>
      <c r="F3" s="45"/>
      <c r="G3" s="45"/>
      <c r="I3" s="46"/>
      <c r="O3" s="35"/>
      <c r="U3" s="35"/>
      <c r="V3" s="35"/>
      <c r="W3" s="35"/>
      <c r="X3" s="35"/>
    </row>
    <row r="4" spans="1:25" ht="33" customHeight="1" x14ac:dyDescent="0.2">
      <c r="B4" s="53"/>
      <c r="C4" s="81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 x14ac:dyDescent="0.2">
      <c r="C5" s="81"/>
      <c r="D5" s="35"/>
      <c r="E5" s="35"/>
      <c r="F5" s="35"/>
      <c r="G5" s="35"/>
      <c r="H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 x14ac:dyDescent="0.2">
      <c r="A6" s="56"/>
      <c r="C6" s="57"/>
      <c r="D6" s="35"/>
      <c r="E6" s="35"/>
      <c r="F6" s="35"/>
      <c r="G6" s="35"/>
      <c r="H6" s="35"/>
      <c r="I6" s="59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 x14ac:dyDescent="0.2">
      <c r="A7" s="56"/>
      <c r="C7" s="81"/>
      <c r="D7" s="35"/>
      <c r="E7" s="35"/>
      <c r="F7" s="35"/>
      <c r="G7" s="35"/>
      <c r="H7" s="35"/>
      <c r="I7" s="59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 x14ac:dyDescent="0.2">
      <c r="A8" s="52">
        <v>1</v>
      </c>
      <c r="B8" s="53">
        <v>1</v>
      </c>
      <c r="C8" s="81"/>
      <c r="D8" s="188"/>
      <c r="E8" s="189"/>
      <c r="F8" s="189"/>
      <c r="G8" s="197"/>
      <c r="H8" s="54"/>
      <c r="U8" s="35"/>
      <c r="V8" s="35"/>
      <c r="W8" s="35"/>
      <c r="X8" s="35"/>
    </row>
    <row r="9" spans="1:25" ht="33" customHeight="1" x14ac:dyDescent="0.2">
      <c r="A9" s="56"/>
      <c r="B9" s="53">
        <v>2</v>
      </c>
      <c r="C9" s="81"/>
      <c r="D9" s="188"/>
      <c r="E9" s="189"/>
      <c r="F9" s="189"/>
      <c r="G9" s="197"/>
      <c r="H9" s="54"/>
      <c r="U9" s="35"/>
      <c r="V9" s="35"/>
      <c r="W9" s="35"/>
      <c r="X9" s="35"/>
    </row>
    <row r="10" spans="1:25" ht="33" customHeight="1" x14ac:dyDescent="0.2">
      <c r="A10" s="56"/>
      <c r="C10" s="81"/>
      <c r="I10" s="60"/>
      <c r="J10" s="35"/>
      <c r="K10" s="35"/>
      <c r="L10" s="35"/>
      <c r="M10" s="35"/>
    </row>
    <row r="11" spans="1:25" s="68" customFormat="1" ht="4.5" customHeight="1" x14ac:dyDescent="0.2">
      <c r="A11" s="56"/>
      <c r="C11" s="63"/>
      <c r="I11" s="64"/>
      <c r="J11" s="35"/>
      <c r="K11" s="35"/>
      <c r="L11" s="35"/>
      <c r="M11" s="35"/>
      <c r="Y11" s="44"/>
    </row>
    <row r="12" spans="1:25" ht="33" customHeight="1" x14ac:dyDescent="0.2">
      <c r="A12" s="56"/>
      <c r="C12" s="81"/>
      <c r="I12" s="64"/>
      <c r="J12" s="35"/>
      <c r="K12" s="35"/>
      <c r="L12" s="35"/>
      <c r="M12" s="35"/>
    </row>
    <row r="13" spans="1:25" ht="33" customHeight="1" x14ac:dyDescent="0.2">
      <c r="A13" s="56"/>
      <c r="B13" s="53"/>
      <c r="C13" s="81"/>
      <c r="D13" s="35"/>
      <c r="E13" s="35"/>
      <c r="F13" s="35"/>
      <c r="G13" s="35"/>
      <c r="H13" s="35"/>
      <c r="J13" s="188" t="s">
        <v>86</v>
      </c>
      <c r="K13" s="189"/>
      <c r="L13" s="189"/>
      <c r="M13" s="197"/>
      <c r="N13" s="54">
        <v>3</v>
      </c>
    </row>
    <row r="14" spans="1:25" ht="33" customHeight="1" x14ac:dyDescent="0.2">
      <c r="A14" s="56"/>
      <c r="B14" s="53"/>
      <c r="C14" s="81"/>
      <c r="D14" s="35"/>
      <c r="E14" s="35"/>
      <c r="F14" s="35"/>
      <c r="G14" s="35"/>
      <c r="H14" s="35"/>
      <c r="J14" s="188" t="s">
        <v>236</v>
      </c>
      <c r="K14" s="189"/>
      <c r="L14" s="189"/>
      <c r="M14" s="197"/>
      <c r="N14" s="54">
        <v>0</v>
      </c>
    </row>
    <row r="15" spans="1:25" ht="33" customHeight="1" x14ac:dyDescent="0.2">
      <c r="A15" s="56"/>
      <c r="C15" s="81"/>
      <c r="I15" s="64"/>
      <c r="J15" s="35"/>
      <c r="K15" s="35"/>
      <c r="L15" s="35"/>
      <c r="O15" s="60"/>
    </row>
    <row r="16" spans="1:25" s="68" customFormat="1" ht="4.5" customHeight="1" x14ac:dyDescent="0.2">
      <c r="A16" s="56"/>
      <c r="C16" s="57"/>
      <c r="I16" s="64"/>
      <c r="J16" s="35"/>
      <c r="K16" s="35"/>
      <c r="L16" s="35"/>
      <c r="O16" s="64"/>
      <c r="Y16" s="44"/>
    </row>
    <row r="17" spans="1:25" ht="33" customHeight="1" x14ac:dyDescent="0.2">
      <c r="A17" s="56"/>
      <c r="C17" s="81"/>
      <c r="I17" s="69"/>
      <c r="J17" s="35"/>
      <c r="K17" s="35"/>
      <c r="L17" s="35"/>
      <c r="O17" s="64"/>
    </row>
    <row r="18" spans="1:25" ht="33" customHeight="1" x14ac:dyDescent="0.2">
      <c r="A18" s="56"/>
      <c r="B18" s="53">
        <v>3</v>
      </c>
      <c r="C18" s="81"/>
      <c r="D18" s="188"/>
      <c r="E18" s="189"/>
      <c r="F18" s="189"/>
      <c r="G18" s="197"/>
      <c r="H18" s="54"/>
      <c r="O18" s="64"/>
      <c r="U18" s="35"/>
      <c r="V18" s="35"/>
      <c r="W18" s="35"/>
    </row>
    <row r="19" spans="1:25" ht="33" customHeight="1" x14ac:dyDescent="0.2">
      <c r="A19" s="52" t="s">
        <v>1</v>
      </c>
      <c r="B19" s="53">
        <v>4</v>
      </c>
      <c r="C19" s="81"/>
      <c r="D19" s="188"/>
      <c r="E19" s="189"/>
      <c r="F19" s="189"/>
      <c r="G19" s="197"/>
      <c r="H19" s="54"/>
      <c r="O19" s="64"/>
      <c r="U19" s="35"/>
      <c r="V19" s="35"/>
      <c r="W19" s="35"/>
    </row>
    <row r="20" spans="1:25" ht="33" customHeight="1" x14ac:dyDescent="0.2">
      <c r="A20" s="56"/>
      <c r="C20" s="81"/>
      <c r="I20" s="59"/>
      <c r="J20" s="35"/>
      <c r="K20" s="35"/>
      <c r="L20" s="35"/>
      <c r="O20" s="64"/>
      <c r="U20" s="35"/>
      <c r="V20" s="35"/>
      <c r="W20" s="35"/>
    </row>
    <row r="21" spans="1:25" s="68" customFormat="1" ht="4.5" customHeight="1" x14ac:dyDescent="0.2">
      <c r="A21" s="61"/>
      <c r="B21" s="53"/>
      <c r="C21" s="57"/>
      <c r="I21" s="59"/>
      <c r="J21" s="35"/>
      <c r="K21" s="35"/>
      <c r="L21" s="35"/>
      <c r="O21" s="64"/>
      <c r="U21" s="35"/>
      <c r="V21" s="35"/>
      <c r="W21" s="35"/>
      <c r="X21" s="44"/>
      <c r="Y21" s="44"/>
    </row>
    <row r="22" spans="1:25" ht="33" customHeight="1" x14ac:dyDescent="0.2">
      <c r="C22" s="81"/>
      <c r="I22" s="59"/>
      <c r="J22" s="35"/>
      <c r="K22" s="35"/>
      <c r="L22" s="35"/>
      <c r="O22" s="64"/>
      <c r="U22" s="35"/>
      <c r="V22" s="35"/>
      <c r="W22" s="35"/>
    </row>
    <row r="23" spans="1:25" ht="33" customHeight="1" x14ac:dyDescent="0.2">
      <c r="B23" s="53"/>
      <c r="C23" s="81"/>
      <c r="D23" s="35"/>
      <c r="E23" s="35"/>
      <c r="F23" s="35"/>
      <c r="G23" s="35"/>
      <c r="H23" s="35"/>
      <c r="I23" s="59"/>
      <c r="P23" s="188" t="s">
        <v>86</v>
      </c>
      <c r="Q23" s="189"/>
      <c r="R23" s="189"/>
      <c r="S23" s="197"/>
      <c r="T23" s="54">
        <v>1</v>
      </c>
    </row>
    <row r="24" spans="1:25" ht="33" customHeight="1" x14ac:dyDescent="0.2">
      <c r="B24" s="53"/>
      <c r="C24" s="81"/>
      <c r="D24" s="35"/>
      <c r="E24" s="35"/>
      <c r="F24" s="35"/>
      <c r="G24" s="35"/>
      <c r="H24" s="35"/>
      <c r="I24" s="59"/>
      <c r="P24" s="185" t="s">
        <v>237</v>
      </c>
      <c r="Q24" s="186"/>
      <c r="R24" s="186"/>
      <c r="S24" s="198"/>
      <c r="T24" s="112">
        <v>3</v>
      </c>
    </row>
    <row r="25" spans="1:25" ht="33" customHeight="1" x14ac:dyDescent="0.2">
      <c r="B25" s="53"/>
      <c r="C25" s="81"/>
      <c r="I25" s="59"/>
      <c r="J25" s="35"/>
      <c r="K25" s="35"/>
      <c r="L25" s="35"/>
      <c r="O25" s="64"/>
      <c r="P25" s="68"/>
      <c r="Q25" s="68"/>
      <c r="U25" s="35"/>
      <c r="V25" s="35"/>
      <c r="W25" s="35"/>
    </row>
    <row r="26" spans="1:25" s="68" customFormat="1" ht="4.5" customHeight="1" x14ac:dyDescent="0.2">
      <c r="A26" s="61"/>
      <c r="B26" s="53"/>
      <c r="C26" s="57"/>
      <c r="I26" s="59"/>
      <c r="J26" s="35"/>
      <c r="K26" s="35"/>
      <c r="L26" s="35"/>
      <c r="O26" s="64"/>
      <c r="U26" s="35"/>
      <c r="V26" s="35"/>
      <c r="W26" s="35"/>
      <c r="X26" s="44"/>
      <c r="Y26" s="44"/>
    </row>
    <row r="27" spans="1:25" ht="33" customHeight="1" x14ac:dyDescent="0.2">
      <c r="A27" s="56"/>
      <c r="B27" s="53"/>
      <c r="C27" s="81"/>
      <c r="I27" s="59"/>
      <c r="J27" s="35"/>
      <c r="K27" s="35"/>
      <c r="L27" s="35"/>
      <c r="O27" s="64"/>
      <c r="U27" s="35"/>
      <c r="V27" s="35"/>
      <c r="W27" s="35"/>
    </row>
    <row r="28" spans="1:25" ht="33" customHeight="1" x14ac:dyDescent="0.2">
      <c r="A28" s="52" t="s">
        <v>1</v>
      </c>
      <c r="B28" s="53">
        <v>5</v>
      </c>
      <c r="C28" s="81"/>
      <c r="D28" s="188"/>
      <c r="E28" s="189"/>
      <c r="F28" s="189"/>
      <c r="G28" s="197"/>
      <c r="H28" s="54"/>
      <c r="O28" s="64"/>
      <c r="U28" s="35"/>
      <c r="V28" s="35"/>
      <c r="W28" s="35"/>
    </row>
    <row r="29" spans="1:25" ht="33" customHeight="1" x14ac:dyDescent="0.2">
      <c r="A29" s="56"/>
      <c r="B29" s="53">
        <v>6</v>
      </c>
      <c r="C29" s="81"/>
      <c r="D29" s="188"/>
      <c r="E29" s="189"/>
      <c r="F29" s="189"/>
      <c r="G29" s="197"/>
      <c r="H29" s="54"/>
      <c r="O29" s="64"/>
      <c r="U29" s="35"/>
      <c r="V29" s="35"/>
      <c r="W29" s="35"/>
    </row>
    <row r="30" spans="1:25" ht="33" customHeight="1" x14ac:dyDescent="0.2">
      <c r="A30" s="56"/>
      <c r="B30" s="53"/>
      <c r="C30" s="81"/>
      <c r="I30" s="60"/>
      <c r="J30" s="35"/>
      <c r="K30" s="35"/>
      <c r="L30" s="35"/>
      <c r="O30" s="64"/>
    </row>
    <row r="31" spans="1:25" s="68" customFormat="1" ht="4.5" customHeight="1" x14ac:dyDescent="0.2">
      <c r="A31" s="56"/>
      <c r="B31" s="53"/>
      <c r="C31" s="57"/>
      <c r="I31" s="64"/>
      <c r="J31" s="35"/>
      <c r="K31" s="35"/>
      <c r="L31" s="35"/>
      <c r="O31" s="64"/>
      <c r="Y31" s="44"/>
    </row>
    <row r="32" spans="1:25" ht="33" customHeight="1" x14ac:dyDescent="0.2">
      <c r="A32" s="56"/>
      <c r="B32" s="53"/>
      <c r="C32" s="81"/>
      <c r="I32" s="64"/>
      <c r="J32" s="35"/>
      <c r="K32" s="35"/>
      <c r="L32" s="35"/>
      <c r="O32" s="69"/>
    </row>
    <row r="33" spans="1:25" ht="33" customHeight="1" x14ac:dyDescent="0.2">
      <c r="A33" s="56"/>
      <c r="B33" s="53"/>
      <c r="C33" s="81"/>
      <c r="J33" s="188" t="s">
        <v>228</v>
      </c>
      <c r="K33" s="189"/>
      <c r="L33" s="189"/>
      <c r="M33" s="197"/>
      <c r="N33" s="54"/>
    </row>
    <row r="34" spans="1:25" ht="33" customHeight="1" x14ac:dyDescent="0.2">
      <c r="A34" s="56"/>
      <c r="B34" s="53"/>
      <c r="C34" s="81"/>
      <c r="J34" s="188" t="s">
        <v>237</v>
      </c>
      <c r="K34" s="189"/>
      <c r="L34" s="189"/>
      <c r="M34" s="197"/>
      <c r="N34" s="54"/>
    </row>
    <row r="35" spans="1:25" ht="33" customHeight="1" x14ac:dyDescent="0.2">
      <c r="A35" s="56"/>
      <c r="B35" s="53"/>
      <c r="C35" s="81"/>
      <c r="I35" s="64"/>
      <c r="J35" s="35"/>
      <c r="K35" s="35"/>
      <c r="L35" s="35"/>
      <c r="M35" s="35"/>
    </row>
    <row r="36" spans="1:25" s="68" customFormat="1" ht="4.5" customHeight="1" x14ac:dyDescent="0.2">
      <c r="A36" s="61"/>
      <c r="B36" s="53"/>
      <c r="C36" s="57"/>
      <c r="I36" s="64"/>
      <c r="J36" s="35"/>
      <c r="K36" s="35"/>
      <c r="L36" s="35"/>
      <c r="M36" s="35"/>
      <c r="Y36" s="44"/>
    </row>
    <row r="37" spans="1:25" ht="33" customHeight="1" x14ac:dyDescent="0.2">
      <c r="A37" s="56"/>
      <c r="B37" s="53"/>
      <c r="C37" s="81"/>
      <c r="I37" s="69"/>
      <c r="J37" s="35"/>
      <c r="K37" s="35"/>
      <c r="L37" s="35"/>
      <c r="M37" s="35"/>
    </row>
    <row r="38" spans="1:25" ht="33" customHeight="1" x14ac:dyDescent="0.2">
      <c r="A38" s="56"/>
      <c r="B38" s="53">
        <v>7</v>
      </c>
      <c r="C38" s="81"/>
      <c r="D38" s="188"/>
      <c r="E38" s="189"/>
      <c r="F38" s="189"/>
      <c r="G38" s="197"/>
      <c r="H38" s="54"/>
      <c r="U38" s="35"/>
      <c r="V38" s="35"/>
      <c r="W38" s="35"/>
      <c r="X38" s="35"/>
    </row>
    <row r="39" spans="1:25" ht="33" customHeight="1" x14ac:dyDescent="0.2">
      <c r="A39" s="52">
        <v>2</v>
      </c>
      <c r="B39" s="53">
        <v>8</v>
      </c>
      <c r="C39" s="81"/>
      <c r="D39" s="188"/>
      <c r="E39" s="189"/>
      <c r="F39" s="189"/>
      <c r="G39" s="197"/>
      <c r="H39" s="54"/>
      <c r="U39" s="35"/>
      <c r="V39" s="35"/>
      <c r="W39" s="35"/>
      <c r="X39" s="35"/>
    </row>
    <row r="40" spans="1:25" ht="33" customHeight="1" x14ac:dyDescent="0.2">
      <c r="A40" s="56"/>
      <c r="B40" s="53"/>
      <c r="C40" s="81"/>
      <c r="D40" s="35"/>
      <c r="E40" s="35"/>
      <c r="F40" s="35"/>
      <c r="G40" s="35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68" customFormat="1" ht="4.5" customHeight="1" x14ac:dyDescent="0.2">
      <c r="A41" s="61"/>
      <c r="B41" s="53"/>
      <c r="C41" s="57"/>
      <c r="D41" s="35"/>
      <c r="E41" s="35"/>
      <c r="F41" s="35"/>
      <c r="G41" s="35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 x14ac:dyDescent="0.2">
      <c r="B42" s="53"/>
      <c r="C42" s="81"/>
      <c r="D42" s="35"/>
      <c r="E42" s="35"/>
      <c r="F42" s="35"/>
      <c r="G42" s="35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 x14ac:dyDescent="0.2">
      <c r="B43" s="53"/>
      <c r="C43" s="81"/>
      <c r="D43" s="35"/>
      <c r="E43" s="35"/>
      <c r="F43" s="35"/>
      <c r="G43" s="35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 x14ac:dyDescent="0.2">
      <c r="A44" s="35"/>
      <c r="B44" s="3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 x14ac:dyDescent="0.25">
      <c r="D46" s="176" t="s">
        <v>9</v>
      </c>
      <c r="E46" s="177"/>
      <c r="F46" s="174">
        <f>$F$2</f>
        <v>0</v>
      </c>
      <c r="G46" s="174"/>
      <c r="H46" s="175"/>
      <c r="I46" s="37"/>
      <c r="J46" s="176" t="s">
        <v>10</v>
      </c>
      <c r="K46" s="177"/>
      <c r="L46" s="174">
        <f>$L$2</f>
        <v>0</v>
      </c>
      <c r="M46" s="174"/>
      <c r="N46" s="175"/>
      <c r="O46" s="38"/>
      <c r="P46" s="176" t="s">
        <v>0</v>
      </c>
      <c r="Q46" s="177"/>
      <c r="R46" s="174">
        <f>$R$2</f>
        <v>0</v>
      </c>
      <c r="S46" s="174"/>
      <c r="T46" s="175"/>
      <c r="U46" s="38"/>
      <c r="V46" s="35"/>
      <c r="W46" s="35"/>
      <c r="X46" s="35"/>
      <c r="Y46" s="44"/>
    </row>
    <row r="47" spans="1:25" s="36" customFormat="1" ht="30.75" customHeight="1" thickBot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 x14ac:dyDescent="0.2">
      <c r="A48" s="178" t="s">
        <v>4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82"/>
      <c r="P48" s="182"/>
      <c r="Q48" s="182"/>
      <c r="R48" s="182"/>
      <c r="S48" s="182"/>
      <c r="T48" s="182"/>
      <c r="U48" s="170" t="s">
        <v>5</v>
      </c>
      <c r="V48" s="170"/>
      <c r="W48" s="170"/>
      <c r="X48" s="171"/>
    </row>
    <row r="49" spans="1:40" ht="99.75" customHeight="1" thickBot="1" x14ac:dyDescent="0.25">
      <c r="A49" s="180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3"/>
      <c r="P49" s="183"/>
      <c r="Q49" s="183"/>
      <c r="R49" s="183"/>
      <c r="S49" s="183"/>
      <c r="T49" s="183"/>
      <c r="U49" s="172" t="s">
        <v>6</v>
      </c>
      <c r="V49" s="172"/>
      <c r="W49" s="172"/>
      <c r="X49" s="173"/>
    </row>
    <row r="50" spans="1:40" ht="18.75" customHeight="1" x14ac:dyDescent="0.2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77"/>
    </row>
    <row r="51" spans="1:40" ht="12.75" customHeight="1" x14ac:dyDescent="0.2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78"/>
    </row>
    <row r="52" spans="1:40" ht="12.75" customHeight="1" x14ac:dyDescent="0.2">
      <c r="AN52" s="78"/>
    </row>
    <row r="53" spans="1:40" ht="12.75" customHeight="1" x14ac:dyDescent="0.2">
      <c r="AN53" s="78"/>
    </row>
    <row r="54" spans="1:40" ht="12.75" customHeight="1" x14ac:dyDescent="0.2">
      <c r="AN54" s="78"/>
    </row>
    <row r="55" spans="1:40" ht="12.75" customHeight="1" x14ac:dyDescent="0.2">
      <c r="AN55" s="78"/>
    </row>
    <row r="56" spans="1:40" ht="12.75" customHeight="1" x14ac:dyDescent="0.2">
      <c r="AN56" s="78"/>
    </row>
    <row r="57" spans="1:40" ht="12.75" customHeight="1" x14ac:dyDescent="0.2">
      <c r="AN57" s="78"/>
    </row>
    <row r="58" spans="1:40" ht="12.75" customHeight="1" x14ac:dyDescent="0.2">
      <c r="AN58" s="78"/>
    </row>
    <row r="59" spans="1:40" ht="12.75" customHeight="1" x14ac:dyDescent="0.2">
      <c r="AN59" s="78"/>
    </row>
    <row r="60" spans="1:40" ht="12.75" customHeight="1" x14ac:dyDescent="0.2">
      <c r="AN60" s="78"/>
    </row>
    <row r="61" spans="1:40" ht="12.75" customHeight="1" x14ac:dyDescent="0.2">
      <c r="AN61" s="78"/>
    </row>
    <row r="62" spans="1:40" ht="12.75" customHeight="1" x14ac:dyDescent="0.2">
      <c r="AN62" s="78"/>
    </row>
    <row r="63" spans="1:40" ht="12.75" customHeight="1" x14ac:dyDescent="0.2">
      <c r="AN63" s="78"/>
    </row>
    <row r="64" spans="1:40" ht="12.75" customHeight="1" x14ac:dyDescent="0.2">
      <c r="AN64" s="78"/>
    </row>
    <row r="65" spans="40:40" ht="12.75" customHeight="1" x14ac:dyDescent="0.2">
      <c r="AN65" s="78"/>
    </row>
    <row r="66" spans="40:40" ht="12.75" customHeight="1" x14ac:dyDescent="0.2">
      <c r="AN66" s="78"/>
    </row>
    <row r="67" spans="40:40" ht="12.75" customHeight="1" x14ac:dyDescent="0.2">
      <c r="AN67" s="33"/>
    </row>
    <row r="68" spans="40:40" ht="12.75" customHeight="1" x14ac:dyDescent="0.2">
      <c r="AN68" s="78"/>
    </row>
    <row r="69" spans="40:40" ht="12.75" customHeight="1" x14ac:dyDescent="0.2">
      <c r="AN69" s="78"/>
    </row>
    <row r="70" spans="40:40" ht="12.75" customHeight="1" x14ac:dyDescent="0.2">
      <c r="AN70" s="78"/>
    </row>
    <row r="71" spans="40:40" ht="12.75" customHeight="1" x14ac:dyDescent="0.2">
      <c r="AN71" s="78"/>
    </row>
    <row r="72" spans="40:40" ht="12.75" customHeight="1" x14ac:dyDescent="0.2">
      <c r="AN72" s="78"/>
    </row>
    <row r="73" spans="40:40" ht="12.75" customHeight="1" x14ac:dyDescent="0.2">
      <c r="AN73" s="78"/>
    </row>
    <row r="74" spans="40:40" ht="12.75" customHeight="1" x14ac:dyDescent="0.2">
      <c r="AN74" s="78"/>
    </row>
    <row r="75" spans="40:40" ht="12.75" customHeight="1" x14ac:dyDescent="0.2">
      <c r="AN75" s="78"/>
    </row>
    <row r="76" spans="40:40" ht="12.75" customHeight="1" x14ac:dyDescent="0.2">
      <c r="AN76" s="78"/>
    </row>
    <row r="77" spans="40:40" ht="12.75" customHeight="1" x14ac:dyDescent="0.2">
      <c r="AN77" s="78"/>
    </row>
    <row r="78" spans="40:40" ht="12.75" customHeight="1" x14ac:dyDescent="0.2">
      <c r="AN78" s="78"/>
    </row>
    <row r="79" spans="40:40" ht="12.75" customHeight="1" x14ac:dyDescent="0.2">
      <c r="AN79" s="78"/>
    </row>
    <row r="80" spans="40:40" ht="12.75" customHeight="1" x14ac:dyDescent="0.2">
      <c r="AN80" s="78"/>
    </row>
    <row r="81" spans="26:40" ht="12.75" customHeight="1" x14ac:dyDescent="0.2">
      <c r="AN81" s="78"/>
    </row>
    <row r="82" spans="26:40" ht="12.75" customHeight="1" x14ac:dyDescent="0.2">
      <c r="AN82" s="78"/>
    </row>
    <row r="83" spans="26:40" ht="12.75" customHeight="1" x14ac:dyDescent="0.2">
      <c r="AN83" s="78"/>
    </row>
    <row r="84" spans="26:40" ht="12.75" customHeight="1" x14ac:dyDescent="0.2">
      <c r="AN84" s="78"/>
    </row>
    <row r="85" spans="26:40" ht="12.75" customHeight="1" x14ac:dyDescent="0.2">
      <c r="AN85" s="78"/>
    </row>
    <row r="86" spans="26:40" ht="12.75" customHeight="1" x14ac:dyDescent="0.2">
      <c r="AN86" s="33"/>
    </row>
    <row r="87" spans="26:40" ht="12.75" customHeight="1" x14ac:dyDescent="0.2">
      <c r="AN87" s="78"/>
    </row>
    <row r="88" spans="26:40" ht="12.75" customHeight="1" x14ac:dyDescent="0.2">
      <c r="Z88" s="78"/>
      <c r="AA88" s="78"/>
      <c r="AB88" s="78"/>
      <c r="AC88" s="78"/>
      <c r="AD88" s="78"/>
      <c r="AE88" s="32"/>
      <c r="AF88" s="32"/>
      <c r="AG88" s="32"/>
      <c r="AH88" s="32"/>
      <c r="AI88" s="32"/>
      <c r="AJ88" s="32"/>
      <c r="AK88" s="32"/>
      <c r="AL88" s="32"/>
      <c r="AM88" s="78"/>
      <c r="AN88" s="78"/>
    </row>
    <row r="89" spans="26:40" ht="12.75" customHeight="1" x14ac:dyDescent="0.2">
      <c r="Z89" s="78"/>
      <c r="AA89" s="78"/>
      <c r="AB89" s="78"/>
      <c r="AC89" s="78"/>
      <c r="AD89" s="78"/>
      <c r="AE89" s="32"/>
      <c r="AF89" s="32"/>
      <c r="AG89" s="32"/>
      <c r="AH89" s="32"/>
      <c r="AI89" s="32"/>
      <c r="AJ89" s="32"/>
      <c r="AK89" s="32"/>
      <c r="AL89" s="32"/>
      <c r="AM89" s="78"/>
      <c r="AN89" s="7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429" priority="10" stopIfTrue="1">
      <formula>H9&gt;H8</formula>
    </cfRule>
  </conditionalFormatting>
  <conditionalFormatting sqref="H8">
    <cfRule type="expression" dxfId="428" priority="11" stopIfTrue="1">
      <formula>H8&gt;H9</formula>
    </cfRule>
  </conditionalFormatting>
  <conditionalFormatting sqref="H19">
    <cfRule type="expression" dxfId="427" priority="8" stopIfTrue="1">
      <formula>H19&gt;H18</formula>
    </cfRule>
  </conditionalFormatting>
  <conditionalFormatting sqref="H18">
    <cfRule type="expression" dxfId="426" priority="9" stopIfTrue="1">
      <formula>H18&gt;H19</formula>
    </cfRule>
  </conditionalFormatting>
  <conditionalFormatting sqref="H29">
    <cfRule type="expression" dxfId="425" priority="6" stopIfTrue="1">
      <formula>H29&gt;H28</formula>
    </cfRule>
  </conditionalFormatting>
  <conditionalFormatting sqref="H28">
    <cfRule type="expression" dxfId="424" priority="7" stopIfTrue="1">
      <formula>H28&gt;H29</formula>
    </cfRule>
  </conditionalFormatting>
  <conditionalFormatting sqref="H39">
    <cfRule type="expression" dxfId="423" priority="4" stopIfTrue="1">
      <formula>H39&gt;H38</formula>
    </cfRule>
  </conditionalFormatting>
  <conditionalFormatting sqref="H38">
    <cfRule type="expression" dxfId="422" priority="5" stopIfTrue="1">
      <formula>H38&gt;H39</formula>
    </cfRule>
  </conditionalFormatting>
  <conditionalFormatting sqref="N14">
    <cfRule type="expression" dxfId="421" priority="3" stopIfTrue="1">
      <formula>N14&gt;N15</formula>
    </cfRule>
  </conditionalFormatting>
  <conditionalFormatting sqref="T24">
    <cfRule type="expression" dxfId="420" priority="2" stopIfTrue="1">
      <formula>T24&gt;T25</formula>
    </cfRule>
  </conditionalFormatting>
  <conditionalFormatting sqref="N34">
    <cfRule type="expression" dxfId="419" priority="1" stopIfTrue="1">
      <formula>N34&gt;N35</formula>
    </cfRule>
  </conditionalFormatting>
  <conditionalFormatting sqref="N33 T23 N13">
    <cfRule type="expression" dxfId="41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T101"/>
  <sheetViews>
    <sheetView view="pageBreakPreview" topLeftCell="A25" zoomScaleSheetLayoutView="100" workbookViewId="0">
      <selection activeCell="R30" sqref="R30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28" t="s">
        <v>34</v>
      </c>
      <c r="C1" s="129"/>
      <c r="D1" s="129"/>
      <c r="E1" s="129"/>
      <c r="F1" s="130" t="s">
        <v>2</v>
      </c>
      <c r="G1" s="130"/>
      <c r="H1" s="130"/>
      <c r="I1" s="130"/>
      <c r="J1" s="130"/>
      <c r="K1" s="130" t="s">
        <v>49</v>
      </c>
      <c r="L1" s="130"/>
      <c r="M1" s="130"/>
      <c r="N1" s="130"/>
      <c r="O1" s="130" t="s">
        <v>67</v>
      </c>
      <c r="P1" s="130"/>
      <c r="Q1" s="130"/>
      <c r="R1" s="146"/>
    </row>
    <row r="2" spans="1:20" ht="18" customHeight="1" thickBot="1" x14ac:dyDescent="0.35"/>
    <row r="3" spans="1:20" ht="18" customHeight="1" thickBot="1" x14ac:dyDescent="0.35">
      <c r="B3" s="131" t="s">
        <v>130</v>
      </c>
      <c r="C3" s="132"/>
      <c r="D3" s="132"/>
      <c r="E3" s="13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6"/>
    </row>
    <row r="4" spans="1:20" ht="18" customHeight="1" thickBot="1" x14ac:dyDescent="0.35">
      <c r="B4" s="134"/>
      <c r="C4" s="135"/>
      <c r="D4" s="135"/>
      <c r="E4" s="136"/>
      <c r="F4" s="82"/>
      <c r="G4" s="147" t="s">
        <v>33</v>
      </c>
      <c r="H4" s="148"/>
      <c r="I4" s="79">
        <v>1</v>
      </c>
      <c r="J4" s="22"/>
      <c r="K4" s="80" t="s">
        <v>29</v>
      </c>
      <c r="L4" s="9">
        <v>1</v>
      </c>
      <c r="M4" s="7">
        <v>2</v>
      </c>
      <c r="N4" s="7">
        <v>3</v>
      </c>
      <c r="O4" s="10">
        <v>4</v>
      </c>
      <c r="P4" s="149"/>
      <c r="Q4" s="11" t="s">
        <v>30</v>
      </c>
      <c r="R4" s="8" t="s">
        <v>31</v>
      </c>
    </row>
    <row r="5" spans="1:20" ht="18" customHeight="1" x14ac:dyDescent="0.3">
      <c r="B5" s="134"/>
      <c r="C5" s="135"/>
      <c r="D5" s="135"/>
      <c r="E5" s="136"/>
      <c r="F5" s="82"/>
      <c r="G5" s="12">
        <v>1</v>
      </c>
      <c r="H5" s="152" t="s">
        <v>68</v>
      </c>
      <c r="I5" s="153"/>
      <c r="J5" s="153"/>
      <c r="K5" s="154"/>
      <c r="L5" s="23"/>
      <c r="M5" s="89">
        <v>3</v>
      </c>
      <c r="N5" s="89">
        <v>3</v>
      </c>
      <c r="O5" s="13"/>
      <c r="P5" s="150"/>
      <c r="Q5" s="14">
        <v>4</v>
      </c>
      <c r="R5" s="15">
        <v>1</v>
      </c>
    </row>
    <row r="6" spans="1:20" ht="18" customHeight="1" x14ac:dyDescent="0.3">
      <c r="B6" s="134"/>
      <c r="C6" s="135"/>
      <c r="D6" s="135"/>
      <c r="E6" s="136"/>
      <c r="F6" s="82"/>
      <c r="G6" s="16">
        <v>2</v>
      </c>
      <c r="H6" s="155" t="s">
        <v>69</v>
      </c>
      <c r="I6" s="156"/>
      <c r="J6" s="156"/>
      <c r="K6" s="157"/>
      <c r="L6" s="87">
        <v>1</v>
      </c>
      <c r="M6" s="24"/>
      <c r="N6" s="88">
        <v>3</v>
      </c>
      <c r="O6" s="17"/>
      <c r="P6" s="150"/>
      <c r="Q6" s="18">
        <v>3</v>
      </c>
      <c r="R6" s="19">
        <v>2</v>
      </c>
    </row>
    <row r="7" spans="1:20" ht="18" customHeight="1" x14ac:dyDescent="0.3">
      <c r="B7" s="137"/>
      <c r="C7" s="138"/>
      <c r="D7" s="138"/>
      <c r="E7" s="139"/>
      <c r="F7" s="82"/>
      <c r="G7" s="16">
        <v>3</v>
      </c>
      <c r="H7" s="155" t="s">
        <v>70</v>
      </c>
      <c r="I7" s="156"/>
      <c r="J7" s="156"/>
      <c r="K7" s="157"/>
      <c r="L7" s="87">
        <v>0</v>
      </c>
      <c r="M7" s="88">
        <v>0</v>
      </c>
      <c r="N7" s="24"/>
      <c r="O7" s="17"/>
      <c r="P7" s="150"/>
      <c r="Q7" s="18">
        <v>2</v>
      </c>
      <c r="R7" s="19">
        <v>3</v>
      </c>
    </row>
    <row r="8" spans="1:20" ht="18" customHeight="1" thickBot="1" x14ac:dyDescent="0.35">
      <c r="B8" s="140" t="s">
        <v>128</v>
      </c>
      <c r="C8" s="141"/>
      <c r="D8" s="141"/>
      <c r="E8" s="142"/>
      <c r="F8" s="82"/>
      <c r="G8" s="25">
        <v>4</v>
      </c>
      <c r="H8" s="158"/>
      <c r="I8" s="159"/>
      <c r="J8" s="159"/>
      <c r="K8" s="160"/>
      <c r="L8" s="90"/>
      <c r="M8" s="91"/>
      <c r="N8" s="91"/>
      <c r="O8" s="26"/>
      <c r="P8" s="151"/>
      <c r="Q8" s="20"/>
      <c r="R8" s="21"/>
      <c r="T8" s="3"/>
    </row>
    <row r="9" spans="1:20" ht="18" customHeight="1" thickBot="1" x14ac:dyDescent="0.35">
      <c r="B9" s="143"/>
      <c r="C9" s="144"/>
      <c r="D9" s="144"/>
      <c r="E9" s="145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</row>
    <row r="10" spans="1:20" ht="18" customHeight="1" thickBot="1" x14ac:dyDescent="0.35">
      <c r="A10" s="111"/>
    </row>
    <row r="11" spans="1:20" ht="18" customHeight="1" thickBot="1" x14ac:dyDescent="0.35">
      <c r="B11" s="131" t="s">
        <v>136</v>
      </c>
      <c r="C11" s="132"/>
      <c r="D11" s="132"/>
      <c r="E11" s="13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6"/>
    </row>
    <row r="12" spans="1:20" ht="18" customHeight="1" thickBot="1" x14ac:dyDescent="0.35">
      <c r="B12" s="134"/>
      <c r="C12" s="135"/>
      <c r="D12" s="135"/>
      <c r="E12" s="136"/>
      <c r="F12" s="82"/>
      <c r="G12" s="147" t="s">
        <v>33</v>
      </c>
      <c r="H12" s="148"/>
      <c r="I12" s="79">
        <v>2</v>
      </c>
      <c r="J12" s="22"/>
      <c r="K12" s="80" t="s">
        <v>29</v>
      </c>
      <c r="L12" s="9">
        <v>1</v>
      </c>
      <c r="M12" s="7">
        <v>2</v>
      </c>
      <c r="N12" s="7">
        <v>3</v>
      </c>
      <c r="O12" s="10">
        <v>4</v>
      </c>
      <c r="P12" s="149"/>
      <c r="Q12" s="11" t="s">
        <v>30</v>
      </c>
      <c r="R12" s="8" t="s">
        <v>31</v>
      </c>
    </row>
    <row r="13" spans="1:20" ht="18" customHeight="1" x14ac:dyDescent="0.3">
      <c r="B13" s="134"/>
      <c r="C13" s="135"/>
      <c r="D13" s="135"/>
      <c r="E13" s="136"/>
      <c r="F13" s="82"/>
      <c r="G13" s="12">
        <v>1</v>
      </c>
      <c r="H13" s="152" t="s">
        <v>51</v>
      </c>
      <c r="I13" s="153"/>
      <c r="J13" s="153"/>
      <c r="K13" s="154"/>
      <c r="L13" s="23"/>
      <c r="M13" s="89">
        <v>3</v>
      </c>
      <c r="N13" s="89">
        <v>3</v>
      </c>
      <c r="O13" s="13"/>
      <c r="P13" s="150"/>
      <c r="Q13" s="14">
        <v>4</v>
      </c>
      <c r="R13" s="15">
        <v>1</v>
      </c>
    </row>
    <row r="14" spans="1:20" ht="18" customHeight="1" x14ac:dyDescent="0.3">
      <c r="B14" s="134"/>
      <c r="C14" s="135"/>
      <c r="D14" s="135"/>
      <c r="E14" s="136"/>
      <c r="F14" s="82"/>
      <c r="G14" s="16">
        <v>2</v>
      </c>
      <c r="H14" s="155" t="s">
        <v>71</v>
      </c>
      <c r="I14" s="156"/>
      <c r="J14" s="156"/>
      <c r="K14" s="157"/>
      <c r="L14" s="87">
        <v>0</v>
      </c>
      <c r="M14" s="24"/>
      <c r="N14" s="88">
        <v>3</v>
      </c>
      <c r="O14" s="17"/>
      <c r="P14" s="150"/>
      <c r="Q14" s="18">
        <v>3</v>
      </c>
      <c r="R14" s="19">
        <v>2</v>
      </c>
    </row>
    <row r="15" spans="1:20" ht="18" customHeight="1" x14ac:dyDescent="0.3">
      <c r="B15" s="137"/>
      <c r="C15" s="138"/>
      <c r="D15" s="138"/>
      <c r="E15" s="139"/>
      <c r="F15" s="82"/>
      <c r="G15" s="16">
        <v>3</v>
      </c>
      <c r="H15" s="155" t="s">
        <v>72</v>
      </c>
      <c r="I15" s="156"/>
      <c r="J15" s="156"/>
      <c r="K15" s="157"/>
      <c r="L15" s="87">
        <v>0</v>
      </c>
      <c r="M15" s="88">
        <v>0</v>
      </c>
      <c r="N15" s="24"/>
      <c r="O15" s="17"/>
      <c r="P15" s="150"/>
      <c r="Q15" s="18">
        <v>2</v>
      </c>
      <c r="R15" s="19">
        <v>3</v>
      </c>
    </row>
    <row r="16" spans="1:20" ht="18" customHeight="1" thickBot="1" x14ac:dyDescent="0.35">
      <c r="B16" s="140" t="s">
        <v>132</v>
      </c>
      <c r="C16" s="141"/>
      <c r="D16" s="141"/>
      <c r="E16" s="142"/>
      <c r="F16" s="82"/>
      <c r="G16" s="25">
        <v>4</v>
      </c>
      <c r="H16" s="158"/>
      <c r="I16" s="159"/>
      <c r="J16" s="159"/>
      <c r="K16" s="160"/>
      <c r="L16" s="90"/>
      <c r="M16" s="91"/>
      <c r="N16" s="91"/>
      <c r="O16" s="26"/>
      <c r="P16" s="151"/>
      <c r="Q16" s="20"/>
      <c r="R16" s="21"/>
    </row>
    <row r="17" spans="2:18" ht="18" customHeight="1" thickBot="1" x14ac:dyDescent="0.35">
      <c r="B17" s="143"/>
      <c r="C17" s="144"/>
      <c r="D17" s="144"/>
      <c r="E17" s="145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</row>
    <row r="18" spans="2:18" ht="18" customHeight="1" thickBot="1" x14ac:dyDescent="0.35"/>
    <row r="19" spans="2:18" ht="18" customHeight="1" thickBot="1" x14ac:dyDescent="0.35">
      <c r="B19" s="131" t="s">
        <v>130</v>
      </c>
      <c r="C19" s="132"/>
      <c r="D19" s="132"/>
      <c r="E19" s="13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6"/>
    </row>
    <row r="20" spans="2:18" ht="18" customHeight="1" thickBot="1" x14ac:dyDescent="0.35">
      <c r="B20" s="134"/>
      <c r="C20" s="135"/>
      <c r="D20" s="135"/>
      <c r="E20" s="136"/>
      <c r="F20" s="82"/>
      <c r="G20" s="147" t="s">
        <v>33</v>
      </c>
      <c r="H20" s="148"/>
      <c r="I20" s="79">
        <v>3</v>
      </c>
      <c r="J20" s="22"/>
      <c r="K20" s="80" t="s">
        <v>29</v>
      </c>
      <c r="L20" s="9">
        <v>1</v>
      </c>
      <c r="M20" s="7">
        <v>2</v>
      </c>
      <c r="N20" s="7">
        <v>3</v>
      </c>
      <c r="O20" s="10">
        <v>4</v>
      </c>
      <c r="P20" s="149"/>
      <c r="Q20" s="11" t="s">
        <v>30</v>
      </c>
      <c r="R20" s="8" t="s">
        <v>31</v>
      </c>
    </row>
    <row r="21" spans="2:18" ht="18" customHeight="1" x14ac:dyDescent="0.3">
      <c r="B21" s="134"/>
      <c r="C21" s="135"/>
      <c r="D21" s="135"/>
      <c r="E21" s="136"/>
      <c r="F21" s="82"/>
      <c r="G21" s="12">
        <v>1</v>
      </c>
      <c r="H21" s="152" t="s">
        <v>73</v>
      </c>
      <c r="I21" s="153"/>
      <c r="J21" s="153"/>
      <c r="K21" s="154"/>
      <c r="L21" s="23"/>
      <c r="M21" s="89">
        <v>3</v>
      </c>
      <c r="N21" s="89">
        <v>3</v>
      </c>
      <c r="O21" s="13"/>
      <c r="P21" s="150"/>
      <c r="Q21" s="14">
        <v>4</v>
      </c>
      <c r="R21" s="15">
        <v>1</v>
      </c>
    </row>
    <row r="22" spans="2:18" ht="18" customHeight="1" x14ac:dyDescent="0.3">
      <c r="B22" s="134"/>
      <c r="C22" s="135"/>
      <c r="D22" s="135"/>
      <c r="E22" s="136"/>
      <c r="F22" s="82"/>
      <c r="G22" s="16">
        <v>2</v>
      </c>
      <c r="H22" s="155" t="s">
        <v>74</v>
      </c>
      <c r="I22" s="156"/>
      <c r="J22" s="156"/>
      <c r="K22" s="157"/>
      <c r="L22" s="87">
        <v>0</v>
      </c>
      <c r="M22" s="24"/>
      <c r="N22" s="88">
        <v>3</v>
      </c>
      <c r="O22" s="17"/>
      <c r="P22" s="150"/>
      <c r="Q22" s="18">
        <v>3</v>
      </c>
      <c r="R22" s="19">
        <v>2</v>
      </c>
    </row>
    <row r="23" spans="2:18" ht="18" customHeight="1" x14ac:dyDescent="0.3">
      <c r="B23" s="137"/>
      <c r="C23" s="138"/>
      <c r="D23" s="138"/>
      <c r="E23" s="139"/>
      <c r="F23" s="82"/>
      <c r="G23" s="16">
        <v>3</v>
      </c>
      <c r="H23" s="155" t="s">
        <v>75</v>
      </c>
      <c r="I23" s="156"/>
      <c r="J23" s="156"/>
      <c r="K23" s="157"/>
      <c r="L23" s="87">
        <v>0</v>
      </c>
      <c r="M23" s="88">
        <v>0</v>
      </c>
      <c r="N23" s="24"/>
      <c r="O23" s="17"/>
      <c r="P23" s="150"/>
      <c r="Q23" s="18">
        <v>2</v>
      </c>
      <c r="R23" s="19">
        <v>3</v>
      </c>
    </row>
    <row r="24" spans="2:18" ht="18" customHeight="1" thickBot="1" x14ac:dyDescent="0.35">
      <c r="B24" s="140" t="s">
        <v>137</v>
      </c>
      <c r="C24" s="141"/>
      <c r="D24" s="141"/>
      <c r="E24" s="142"/>
      <c r="F24" s="82"/>
      <c r="G24" s="25">
        <v>4</v>
      </c>
      <c r="H24" s="158"/>
      <c r="I24" s="159"/>
      <c r="J24" s="159"/>
      <c r="K24" s="160"/>
      <c r="L24" s="90"/>
      <c r="M24" s="91"/>
      <c r="N24" s="91"/>
      <c r="O24" s="26"/>
      <c r="P24" s="151"/>
      <c r="Q24" s="20"/>
      <c r="R24" s="21"/>
    </row>
    <row r="25" spans="2:18" ht="18" customHeight="1" thickBot="1" x14ac:dyDescent="0.35">
      <c r="B25" s="143"/>
      <c r="C25" s="144"/>
      <c r="D25" s="144"/>
      <c r="E25" s="145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5"/>
    </row>
    <row r="26" spans="2:18" ht="18" customHeight="1" thickBot="1" x14ac:dyDescent="0.35"/>
    <row r="27" spans="2:18" ht="18" customHeight="1" thickBot="1" x14ac:dyDescent="0.35">
      <c r="B27" s="131" t="s">
        <v>138</v>
      </c>
      <c r="C27" s="132"/>
      <c r="D27" s="132"/>
      <c r="E27" s="13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6"/>
    </row>
    <row r="28" spans="2:18" ht="18" customHeight="1" thickBot="1" x14ac:dyDescent="0.35">
      <c r="B28" s="134"/>
      <c r="C28" s="135"/>
      <c r="D28" s="135"/>
      <c r="E28" s="136"/>
      <c r="F28" s="82"/>
      <c r="G28" s="147" t="s">
        <v>33</v>
      </c>
      <c r="H28" s="148"/>
      <c r="I28" s="79">
        <v>4</v>
      </c>
      <c r="J28" s="22"/>
      <c r="K28" s="80" t="s">
        <v>29</v>
      </c>
      <c r="L28" s="9">
        <v>1</v>
      </c>
      <c r="M28" s="7">
        <v>2</v>
      </c>
      <c r="N28" s="7">
        <v>3</v>
      </c>
      <c r="O28" s="10">
        <v>4</v>
      </c>
      <c r="P28" s="149"/>
      <c r="Q28" s="11" t="s">
        <v>30</v>
      </c>
      <c r="R28" s="8" t="s">
        <v>31</v>
      </c>
    </row>
    <row r="29" spans="2:18" ht="18" customHeight="1" x14ac:dyDescent="0.3">
      <c r="B29" s="134"/>
      <c r="C29" s="135"/>
      <c r="D29" s="135"/>
      <c r="E29" s="136"/>
      <c r="F29" s="82"/>
      <c r="G29" s="12">
        <v>1</v>
      </c>
      <c r="H29" s="152" t="s">
        <v>76</v>
      </c>
      <c r="I29" s="153"/>
      <c r="J29" s="153"/>
      <c r="K29" s="154"/>
      <c r="L29" s="23"/>
      <c r="M29" s="89">
        <v>0</v>
      </c>
      <c r="N29" s="89">
        <v>1</v>
      </c>
      <c r="O29" s="13">
        <v>2</v>
      </c>
      <c r="P29" s="150"/>
      <c r="Q29" s="14">
        <v>3</v>
      </c>
      <c r="R29" s="15">
        <v>4</v>
      </c>
    </row>
    <row r="30" spans="2:18" ht="18" customHeight="1" x14ac:dyDescent="0.3">
      <c r="B30" s="134"/>
      <c r="C30" s="135"/>
      <c r="D30" s="135"/>
      <c r="E30" s="136"/>
      <c r="F30" s="82"/>
      <c r="G30" s="16">
        <v>2</v>
      </c>
      <c r="H30" s="155" t="s">
        <v>77</v>
      </c>
      <c r="I30" s="156"/>
      <c r="J30" s="156"/>
      <c r="K30" s="157"/>
      <c r="L30" s="87">
        <v>3</v>
      </c>
      <c r="M30" s="24"/>
      <c r="N30" s="88">
        <v>3</v>
      </c>
      <c r="O30" s="17">
        <v>3</v>
      </c>
      <c r="P30" s="150"/>
      <c r="Q30" s="18">
        <v>6</v>
      </c>
      <c r="R30" s="19">
        <v>1</v>
      </c>
    </row>
    <row r="31" spans="2:18" ht="18" customHeight="1" x14ac:dyDescent="0.3">
      <c r="B31" s="137"/>
      <c r="C31" s="138"/>
      <c r="D31" s="138"/>
      <c r="E31" s="139"/>
      <c r="F31" s="82"/>
      <c r="G31" s="16">
        <v>3</v>
      </c>
      <c r="H31" s="155" t="s">
        <v>78</v>
      </c>
      <c r="I31" s="156"/>
      <c r="J31" s="156"/>
      <c r="K31" s="157"/>
      <c r="L31" s="87">
        <v>3</v>
      </c>
      <c r="M31" s="88">
        <v>0</v>
      </c>
      <c r="N31" s="24"/>
      <c r="O31" s="17">
        <v>3</v>
      </c>
      <c r="P31" s="150"/>
      <c r="Q31" s="18">
        <v>5</v>
      </c>
      <c r="R31" s="19">
        <v>2</v>
      </c>
    </row>
    <row r="32" spans="2:18" ht="18" customHeight="1" thickBot="1" x14ac:dyDescent="0.35">
      <c r="B32" s="140" t="s">
        <v>133</v>
      </c>
      <c r="C32" s="141"/>
      <c r="D32" s="141"/>
      <c r="E32" s="142"/>
      <c r="F32" s="82"/>
      <c r="G32" s="25">
        <v>4</v>
      </c>
      <c r="H32" s="158" t="s">
        <v>279</v>
      </c>
      <c r="I32" s="159"/>
      <c r="J32" s="159"/>
      <c r="K32" s="160"/>
      <c r="L32" s="90">
        <v>3</v>
      </c>
      <c r="M32" s="91">
        <v>0</v>
      </c>
      <c r="N32" s="91">
        <v>1</v>
      </c>
      <c r="O32" s="26"/>
      <c r="P32" s="151"/>
      <c r="Q32" s="20">
        <v>4</v>
      </c>
      <c r="R32" s="21">
        <v>3</v>
      </c>
    </row>
    <row r="33" spans="2:18" ht="18" customHeight="1" thickBot="1" x14ac:dyDescent="0.35">
      <c r="B33" s="143"/>
      <c r="C33" s="144"/>
      <c r="D33" s="144"/>
      <c r="E33" s="145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5"/>
    </row>
    <row r="34" spans="2:18" ht="18" customHeight="1" thickBot="1" x14ac:dyDescent="0.35"/>
    <row r="35" spans="2:18" ht="18" customHeight="1" thickBot="1" x14ac:dyDescent="0.35">
      <c r="B35" s="131" t="s">
        <v>138</v>
      </c>
      <c r="C35" s="132"/>
      <c r="D35" s="132"/>
      <c r="E35" s="13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6"/>
    </row>
    <row r="36" spans="2:18" ht="18" customHeight="1" thickBot="1" x14ac:dyDescent="0.35">
      <c r="B36" s="134"/>
      <c r="C36" s="135"/>
      <c r="D36" s="135"/>
      <c r="E36" s="136"/>
      <c r="F36" s="82"/>
      <c r="G36" s="147" t="s">
        <v>33</v>
      </c>
      <c r="H36" s="148"/>
      <c r="I36" s="79">
        <v>5</v>
      </c>
      <c r="J36" s="22"/>
      <c r="K36" s="80" t="s">
        <v>29</v>
      </c>
      <c r="L36" s="9">
        <v>1</v>
      </c>
      <c r="M36" s="7">
        <v>2</v>
      </c>
      <c r="N36" s="7">
        <v>3</v>
      </c>
      <c r="O36" s="10">
        <v>4</v>
      </c>
      <c r="P36" s="149"/>
      <c r="Q36" s="11" t="s">
        <v>30</v>
      </c>
      <c r="R36" s="8" t="s">
        <v>31</v>
      </c>
    </row>
    <row r="37" spans="2:18" ht="18" customHeight="1" x14ac:dyDescent="0.3">
      <c r="B37" s="134"/>
      <c r="C37" s="135"/>
      <c r="D37" s="135"/>
      <c r="E37" s="136"/>
      <c r="F37" s="82"/>
      <c r="G37" s="12">
        <v>1</v>
      </c>
      <c r="H37" s="152" t="s">
        <v>80</v>
      </c>
      <c r="I37" s="153"/>
      <c r="J37" s="153"/>
      <c r="K37" s="154"/>
      <c r="L37" s="23"/>
      <c r="M37" s="89">
        <v>0</v>
      </c>
      <c r="N37" s="89">
        <v>3</v>
      </c>
      <c r="O37" s="13">
        <v>3</v>
      </c>
      <c r="P37" s="150"/>
      <c r="Q37" s="14">
        <v>5</v>
      </c>
      <c r="R37" s="15">
        <v>2</v>
      </c>
    </row>
    <row r="38" spans="2:18" ht="18" customHeight="1" x14ac:dyDescent="0.3">
      <c r="B38" s="134"/>
      <c r="C38" s="135"/>
      <c r="D38" s="135"/>
      <c r="E38" s="136"/>
      <c r="F38" s="82"/>
      <c r="G38" s="16">
        <v>2</v>
      </c>
      <c r="H38" s="155" t="s">
        <v>81</v>
      </c>
      <c r="I38" s="156"/>
      <c r="J38" s="156"/>
      <c r="K38" s="157"/>
      <c r="L38" s="87">
        <v>3</v>
      </c>
      <c r="M38" s="24"/>
      <c r="N38" s="88">
        <v>3</v>
      </c>
      <c r="O38" s="17">
        <v>3</v>
      </c>
      <c r="P38" s="150"/>
      <c r="Q38" s="18">
        <v>6</v>
      </c>
      <c r="R38" s="19">
        <v>1</v>
      </c>
    </row>
    <row r="39" spans="2:18" ht="18" customHeight="1" x14ac:dyDescent="0.3">
      <c r="B39" s="137"/>
      <c r="C39" s="138"/>
      <c r="D39" s="138"/>
      <c r="E39" s="139"/>
      <c r="F39" s="82"/>
      <c r="G39" s="16">
        <v>3</v>
      </c>
      <c r="H39" s="155" t="s">
        <v>82</v>
      </c>
      <c r="I39" s="156"/>
      <c r="J39" s="156"/>
      <c r="K39" s="157"/>
      <c r="L39" s="87">
        <v>0</v>
      </c>
      <c r="M39" s="88">
        <v>0</v>
      </c>
      <c r="N39" s="24"/>
      <c r="O39" s="17">
        <v>3</v>
      </c>
      <c r="P39" s="150"/>
      <c r="Q39" s="18">
        <v>4</v>
      </c>
      <c r="R39" s="19">
        <v>3</v>
      </c>
    </row>
    <row r="40" spans="2:18" ht="18" customHeight="1" thickBot="1" x14ac:dyDescent="0.35">
      <c r="B40" s="140" t="s">
        <v>134</v>
      </c>
      <c r="C40" s="141"/>
      <c r="D40" s="141"/>
      <c r="E40" s="142"/>
      <c r="F40" s="82"/>
      <c r="G40" s="25">
        <v>4</v>
      </c>
      <c r="H40" s="158" t="s">
        <v>280</v>
      </c>
      <c r="I40" s="159"/>
      <c r="J40" s="159"/>
      <c r="K40" s="160"/>
      <c r="L40" s="90" t="s">
        <v>232</v>
      </c>
      <c r="M40" s="91" t="s">
        <v>232</v>
      </c>
      <c r="N40" s="91" t="s">
        <v>232</v>
      </c>
      <c r="O40" s="26"/>
      <c r="P40" s="151"/>
      <c r="Q40" s="20"/>
      <c r="R40" s="21"/>
    </row>
    <row r="41" spans="2:18" ht="18" customHeight="1" thickBot="1" x14ac:dyDescent="0.35">
      <c r="B41" s="143"/>
      <c r="C41" s="144"/>
      <c r="D41" s="144"/>
      <c r="E41" s="145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5"/>
    </row>
    <row r="42" spans="2:18" ht="18" customHeight="1" x14ac:dyDescent="0.3"/>
    <row r="43" spans="2:18" ht="18" customHeight="1" x14ac:dyDescent="0.3"/>
    <row r="44" spans="2:18" ht="18" customHeight="1" x14ac:dyDescent="0.3"/>
    <row r="45" spans="2:18" ht="18" customHeight="1" x14ac:dyDescent="0.3"/>
    <row r="46" spans="2:18" ht="18" customHeight="1" x14ac:dyDescent="0.3"/>
    <row r="47" spans="2:18" ht="18" customHeight="1" x14ac:dyDescent="0.3"/>
    <row r="48" spans="2:1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</sheetData>
  <mergeCells count="44">
    <mergeCell ref="B32:E33"/>
    <mergeCell ref="B35:E39"/>
    <mergeCell ref="B40:E41"/>
    <mergeCell ref="B1:E1"/>
    <mergeCell ref="F1:J1"/>
    <mergeCell ref="B3:E7"/>
    <mergeCell ref="B8:E9"/>
    <mergeCell ref="G12:H12"/>
    <mergeCell ref="G20:H20"/>
    <mergeCell ref="G28:H28"/>
    <mergeCell ref="G36:H36"/>
    <mergeCell ref="B11:E15"/>
    <mergeCell ref="B16:E17"/>
    <mergeCell ref="B19:E23"/>
    <mergeCell ref="B24:E25"/>
    <mergeCell ref="B27:E31"/>
    <mergeCell ref="K1:N1"/>
    <mergeCell ref="O1:R1"/>
    <mergeCell ref="G4:H4"/>
    <mergeCell ref="P4:P8"/>
    <mergeCell ref="H5:K5"/>
    <mergeCell ref="H6:K6"/>
    <mergeCell ref="H7:K7"/>
    <mergeCell ref="H8:K8"/>
    <mergeCell ref="P12:P16"/>
    <mergeCell ref="H13:K13"/>
    <mergeCell ref="H14:K14"/>
    <mergeCell ref="H15:K15"/>
    <mergeCell ref="H16:K16"/>
    <mergeCell ref="P20:P24"/>
    <mergeCell ref="H21:K21"/>
    <mergeCell ref="H22:K22"/>
    <mergeCell ref="H23:K23"/>
    <mergeCell ref="H24:K24"/>
    <mergeCell ref="P28:P32"/>
    <mergeCell ref="H29:K29"/>
    <mergeCell ref="H30:K30"/>
    <mergeCell ref="H31:K31"/>
    <mergeCell ref="H32:K32"/>
    <mergeCell ref="P36:P40"/>
    <mergeCell ref="H37:K37"/>
    <mergeCell ref="H38:K38"/>
    <mergeCell ref="H39:K39"/>
    <mergeCell ref="H40:K40"/>
  </mergeCells>
  <conditionalFormatting sqref="Q6:Q8">
    <cfRule type="cellIs" dxfId="417" priority="36" stopIfTrue="1" operator="equal">
      <formula>0</formula>
    </cfRule>
  </conditionalFormatting>
  <conditionalFormatting sqref="Q5">
    <cfRule type="cellIs" dxfId="416" priority="35" stopIfTrue="1" operator="equal">
      <formula>0</formula>
    </cfRule>
  </conditionalFormatting>
  <conditionalFormatting sqref="Q14:Q16">
    <cfRule type="cellIs" dxfId="415" priority="34" stopIfTrue="1" operator="equal">
      <formula>0</formula>
    </cfRule>
  </conditionalFormatting>
  <conditionalFormatting sqref="Q13">
    <cfRule type="cellIs" dxfId="414" priority="33" stopIfTrue="1" operator="equal">
      <formula>0</formula>
    </cfRule>
  </conditionalFormatting>
  <conditionalFormatting sqref="Q22:Q24">
    <cfRule type="cellIs" dxfId="413" priority="32" stopIfTrue="1" operator="equal">
      <formula>0</formula>
    </cfRule>
  </conditionalFormatting>
  <conditionalFormatting sqref="Q21">
    <cfRule type="cellIs" dxfId="412" priority="31" stopIfTrue="1" operator="equal">
      <formula>0</formula>
    </cfRule>
  </conditionalFormatting>
  <conditionalFormatting sqref="Q30:Q32">
    <cfRule type="cellIs" dxfId="411" priority="30" stopIfTrue="1" operator="equal">
      <formula>0</formula>
    </cfRule>
  </conditionalFormatting>
  <conditionalFormatting sqref="Q29">
    <cfRule type="cellIs" dxfId="410" priority="29" stopIfTrue="1" operator="equal">
      <formula>0</formula>
    </cfRule>
  </conditionalFormatting>
  <conditionalFormatting sqref="Q38:Q40">
    <cfRule type="cellIs" dxfId="409" priority="28" stopIfTrue="1" operator="equal">
      <formula>0</formula>
    </cfRule>
  </conditionalFormatting>
  <conditionalFormatting sqref="Q37">
    <cfRule type="cellIs" dxfId="408" priority="27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autoPageBreaks="0" fitToPage="1"/>
  </sheetPr>
  <dimension ref="A1:AX254"/>
  <sheetViews>
    <sheetView showGridLines="0" view="pageBreakPreview" topLeftCell="A13" zoomScale="60" zoomScaleNormal="50" workbookViewId="0">
      <selection activeCell="L12" sqref="L12"/>
    </sheetView>
  </sheetViews>
  <sheetFormatPr defaultColWidth="5.28515625" defaultRowHeight="18.75" customHeight="1" x14ac:dyDescent="0.2"/>
  <cols>
    <col min="1" max="2" width="7.7109375" style="44" customWidth="1"/>
    <col min="3" max="3" width="2.5703125" style="44" customWidth="1"/>
    <col min="4" max="6" width="12.7109375" style="44" customWidth="1"/>
    <col min="7" max="7" width="7.7109375" style="44" customWidth="1"/>
    <col min="8" max="8" width="4.85546875" style="36" customWidth="1"/>
    <col min="9" max="9" width="2.140625" style="36" customWidth="1"/>
    <col min="10" max="13" width="8.85546875" style="44" customWidth="1"/>
    <col min="14" max="14" width="4.85546875" style="36" customWidth="1"/>
    <col min="15" max="15" width="2.140625" style="36" customWidth="1"/>
    <col min="16" max="18" width="8.85546875" style="44" customWidth="1"/>
    <col min="19" max="19" width="4.85546875" style="44" customWidth="1"/>
    <col min="20" max="20" width="7.7109375" style="36" customWidth="1"/>
    <col min="21" max="21" width="4.42578125" style="36" customWidth="1"/>
    <col min="22" max="23" width="7.7109375" style="44" customWidth="1"/>
    <col min="24" max="24" width="4.85546875" style="44" customWidth="1"/>
    <col min="25" max="25" width="2.5703125" style="44" customWidth="1"/>
    <col min="26" max="27" width="18.5703125" style="44" customWidth="1"/>
    <col min="28" max="28" width="11" style="44" customWidth="1"/>
    <col min="29" max="29" width="18.5703125" style="44" customWidth="1"/>
    <col min="30" max="30" width="11" style="44" customWidth="1"/>
    <col min="31" max="31" width="18.5703125" style="44" customWidth="1"/>
    <col min="32" max="32" width="11" style="44" customWidth="1"/>
    <col min="33" max="33" width="18.5703125" style="44" customWidth="1"/>
    <col min="34" max="34" width="11" style="44" customWidth="1"/>
    <col min="35" max="62" width="18.5703125" style="44" customWidth="1"/>
    <col min="63" max="16384" width="5.28515625" style="44"/>
  </cols>
  <sheetData>
    <row r="1" spans="1:34" s="34" customFormat="1" ht="30.75" customHeight="1" thickBot="1" x14ac:dyDescent="0.25">
      <c r="D1" s="128" t="s">
        <v>11</v>
      </c>
      <c r="E1" s="129"/>
      <c r="F1" s="129"/>
      <c r="G1" s="129"/>
      <c r="H1" s="130" t="s">
        <v>2</v>
      </c>
      <c r="I1" s="130"/>
      <c r="J1" s="130"/>
      <c r="K1" s="130"/>
      <c r="L1" s="130"/>
      <c r="M1" s="130" t="s">
        <v>217</v>
      </c>
      <c r="N1" s="130"/>
      <c r="O1" s="130"/>
      <c r="P1" s="130"/>
      <c r="Q1" s="130" t="s">
        <v>3</v>
      </c>
      <c r="R1" s="130"/>
      <c r="S1" s="130"/>
      <c r="T1" s="146"/>
      <c r="U1" s="35"/>
      <c r="V1" s="35"/>
      <c r="W1" s="35"/>
      <c r="X1" s="35"/>
      <c r="Z1" s="205" t="s">
        <v>13</v>
      </c>
      <c r="AA1" s="206"/>
      <c r="AB1" s="206"/>
      <c r="AC1" s="206"/>
      <c r="AD1" s="206"/>
      <c r="AE1" s="206"/>
      <c r="AF1" s="206"/>
      <c r="AG1" s="206"/>
      <c r="AH1" s="207"/>
    </row>
    <row r="2" spans="1:34" s="36" customFormat="1" ht="30.75" customHeight="1" thickBot="1" x14ac:dyDescent="0.25">
      <c r="D2" s="192" t="s">
        <v>8</v>
      </c>
      <c r="E2" s="193"/>
      <c r="F2" s="194"/>
      <c r="G2" s="195"/>
      <c r="H2" s="196"/>
      <c r="I2" s="37"/>
      <c r="J2" s="192" t="s">
        <v>9</v>
      </c>
      <c r="K2" s="193"/>
      <c r="L2" s="194"/>
      <c r="M2" s="195"/>
      <c r="N2" s="196"/>
      <c r="O2" s="38"/>
      <c r="P2" s="192" t="s">
        <v>10</v>
      </c>
      <c r="Q2" s="193"/>
      <c r="R2" s="194"/>
      <c r="S2" s="195"/>
      <c r="T2" s="196"/>
      <c r="U2" s="35"/>
      <c r="V2" s="35"/>
      <c r="W2" s="35"/>
      <c r="X2" s="35"/>
      <c r="Z2" s="39"/>
      <c r="AA2" s="40" t="s">
        <v>22</v>
      </c>
      <c r="AB2" s="41"/>
      <c r="AC2" s="42" t="s">
        <v>23</v>
      </c>
      <c r="AD2" s="43"/>
      <c r="AE2" s="40" t="s">
        <v>24</v>
      </c>
      <c r="AF2" s="41"/>
      <c r="AG2" s="42" t="s">
        <v>25</v>
      </c>
      <c r="AH2" s="41"/>
    </row>
    <row r="3" spans="1:34" ht="5.25" customHeight="1" x14ac:dyDescent="0.2">
      <c r="D3" s="191"/>
      <c r="E3" s="191"/>
      <c r="F3" s="45"/>
      <c r="G3" s="45"/>
      <c r="I3" s="46"/>
      <c r="O3" s="35"/>
      <c r="U3" s="35"/>
      <c r="V3" s="35"/>
      <c r="W3" s="35"/>
      <c r="X3" s="35"/>
      <c r="Z3" s="47"/>
      <c r="AA3" s="48"/>
      <c r="AB3" s="49"/>
      <c r="AC3" s="50"/>
      <c r="AD3" s="51"/>
      <c r="AE3" s="48"/>
      <c r="AF3" s="49"/>
      <c r="AG3" s="50"/>
      <c r="AH3" s="49"/>
    </row>
    <row r="4" spans="1:34" ht="33" customHeight="1" x14ac:dyDescent="0.2">
      <c r="B4" s="53"/>
      <c r="C4" s="81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Z4" s="47" t="s">
        <v>14</v>
      </c>
      <c r="AA4" s="48"/>
      <c r="AB4" s="55"/>
      <c r="AC4" s="50"/>
      <c r="AD4" s="55"/>
      <c r="AE4" s="48"/>
      <c r="AF4" s="55"/>
      <c r="AG4" s="50"/>
      <c r="AH4" s="55"/>
    </row>
    <row r="5" spans="1:34" ht="33" customHeight="1" x14ac:dyDescent="0.2">
      <c r="A5" s="52">
        <v>1</v>
      </c>
      <c r="B5" s="53">
        <v>1</v>
      </c>
      <c r="C5" s="81"/>
      <c r="D5" s="188" t="s">
        <v>68</v>
      </c>
      <c r="E5" s="189"/>
      <c r="F5" s="189"/>
      <c r="G5" s="197"/>
      <c r="H5" s="54"/>
      <c r="O5" s="35"/>
      <c r="P5" s="35"/>
      <c r="Q5" s="35"/>
      <c r="R5" s="35"/>
      <c r="S5" s="35"/>
      <c r="T5" s="35"/>
      <c r="U5" s="35"/>
      <c r="V5" s="35"/>
      <c r="W5" s="35"/>
      <c r="X5" s="35"/>
      <c r="Z5" s="47" t="s">
        <v>15</v>
      </c>
      <c r="AA5" s="48"/>
      <c r="AB5" s="55"/>
      <c r="AC5" s="50"/>
      <c r="AD5" s="55"/>
      <c r="AE5" s="48"/>
      <c r="AF5" s="55"/>
      <c r="AG5" s="50"/>
      <c r="AH5" s="55"/>
    </row>
    <row r="6" spans="1:34" ht="4.5" customHeight="1" x14ac:dyDescent="0.2">
      <c r="A6" s="56"/>
      <c r="B6" s="53"/>
      <c r="C6" s="57"/>
      <c r="O6" s="35"/>
      <c r="P6" s="35"/>
      <c r="Q6" s="35"/>
      <c r="R6" s="35"/>
      <c r="S6" s="35"/>
      <c r="T6" s="35"/>
      <c r="U6" s="35"/>
      <c r="V6" s="35"/>
      <c r="W6" s="35"/>
      <c r="X6" s="35"/>
      <c r="Z6" s="47"/>
      <c r="AA6" s="48"/>
      <c r="AB6" s="49"/>
      <c r="AC6" s="50"/>
      <c r="AD6" s="49"/>
      <c r="AE6" s="48"/>
      <c r="AF6" s="49"/>
      <c r="AG6" s="50"/>
      <c r="AH6" s="49"/>
    </row>
    <row r="7" spans="1:34" ht="33" customHeight="1" x14ac:dyDescent="0.2">
      <c r="A7" s="56"/>
      <c r="B7" s="53">
        <v>2</v>
      </c>
      <c r="C7" s="81"/>
      <c r="D7" s="188" t="s">
        <v>48</v>
      </c>
      <c r="E7" s="189"/>
      <c r="F7" s="189"/>
      <c r="G7" s="197"/>
      <c r="H7" s="54"/>
      <c r="O7" s="35"/>
      <c r="P7" s="35"/>
      <c r="Q7" s="35"/>
      <c r="R7" s="35"/>
      <c r="S7" s="35"/>
      <c r="T7" s="35"/>
      <c r="U7" s="35"/>
      <c r="V7" s="35"/>
      <c r="W7" s="35"/>
      <c r="X7" s="35"/>
      <c r="Z7" s="47" t="s">
        <v>16</v>
      </c>
      <c r="AA7" s="48"/>
      <c r="AB7" s="55"/>
      <c r="AC7" s="50"/>
      <c r="AD7" s="55"/>
      <c r="AE7" s="48"/>
      <c r="AF7" s="55"/>
      <c r="AG7" s="50"/>
      <c r="AH7" s="55"/>
    </row>
    <row r="8" spans="1:34" ht="33" customHeight="1" x14ac:dyDescent="0.2">
      <c r="A8" s="56"/>
      <c r="B8" s="53"/>
      <c r="C8" s="81"/>
      <c r="D8" s="35"/>
      <c r="E8" s="35"/>
      <c r="F8" s="35"/>
      <c r="G8" s="35"/>
      <c r="H8" s="60"/>
      <c r="I8" s="59"/>
      <c r="J8" s="188" t="s">
        <v>68</v>
      </c>
      <c r="K8" s="189"/>
      <c r="L8" s="189"/>
      <c r="M8" s="197"/>
      <c r="N8" s="54">
        <v>3</v>
      </c>
      <c r="U8" s="35"/>
      <c r="V8" s="35"/>
      <c r="W8" s="35"/>
      <c r="X8" s="35"/>
      <c r="Z8" s="47" t="s">
        <v>17</v>
      </c>
      <c r="AA8" s="48"/>
      <c r="AB8" s="55"/>
      <c r="AC8" s="50"/>
      <c r="AD8" s="55"/>
      <c r="AE8" s="48"/>
      <c r="AF8" s="55"/>
      <c r="AG8" s="50"/>
      <c r="AH8" s="55"/>
    </row>
    <row r="9" spans="1:34" s="68" customFormat="1" ht="4.5" customHeight="1" x14ac:dyDescent="0.2">
      <c r="A9" s="56"/>
      <c r="B9" s="62"/>
      <c r="C9" s="63"/>
      <c r="D9" s="35"/>
      <c r="E9" s="35"/>
      <c r="F9" s="35"/>
      <c r="G9" s="35"/>
      <c r="H9" s="64"/>
      <c r="I9" s="58"/>
      <c r="J9" s="44"/>
      <c r="K9" s="44"/>
      <c r="L9" s="44"/>
      <c r="M9" s="44"/>
      <c r="N9" s="36"/>
      <c r="U9" s="35"/>
      <c r="V9" s="35"/>
      <c r="W9" s="35"/>
      <c r="X9" s="35"/>
      <c r="Y9" s="44"/>
      <c r="Z9" s="47"/>
      <c r="AA9" s="65"/>
      <c r="AB9" s="66"/>
      <c r="AC9" s="67"/>
      <c r="AD9" s="66"/>
      <c r="AE9" s="65"/>
      <c r="AF9" s="66"/>
      <c r="AG9" s="67"/>
      <c r="AH9" s="66"/>
    </row>
    <row r="10" spans="1:34" ht="33" customHeight="1" x14ac:dyDescent="0.2">
      <c r="A10" s="56"/>
      <c r="B10" s="53"/>
      <c r="C10" s="81"/>
      <c r="D10" s="35"/>
      <c r="E10" s="35"/>
      <c r="F10" s="35"/>
      <c r="G10" s="35"/>
      <c r="H10" s="69"/>
      <c r="I10" s="59"/>
      <c r="J10" s="188" t="s">
        <v>78</v>
      </c>
      <c r="K10" s="189"/>
      <c r="L10" s="189"/>
      <c r="M10" s="197"/>
      <c r="N10" s="54">
        <v>0</v>
      </c>
      <c r="U10" s="35"/>
      <c r="V10" s="35"/>
      <c r="W10" s="35"/>
      <c r="X10" s="35"/>
      <c r="Z10" s="47" t="s">
        <v>18</v>
      </c>
      <c r="AA10" s="48"/>
      <c r="AB10" s="55"/>
      <c r="AC10" s="50"/>
      <c r="AD10" s="55"/>
      <c r="AE10" s="48"/>
      <c r="AF10" s="55"/>
      <c r="AG10" s="50"/>
      <c r="AH10" s="55"/>
    </row>
    <row r="11" spans="1:34" ht="33" customHeight="1" x14ac:dyDescent="0.2">
      <c r="A11" s="56"/>
      <c r="B11" s="53">
        <v>3</v>
      </c>
      <c r="C11" s="81"/>
      <c r="D11" s="188" t="s">
        <v>80</v>
      </c>
      <c r="E11" s="189"/>
      <c r="F11" s="189"/>
      <c r="G11" s="197"/>
      <c r="H11" s="54">
        <v>2</v>
      </c>
      <c r="O11" s="60"/>
      <c r="P11" s="35"/>
      <c r="Q11" s="35"/>
      <c r="R11" s="35"/>
      <c r="S11" s="35"/>
      <c r="Z11" s="47" t="s">
        <v>19</v>
      </c>
      <c r="AA11" s="48"/>
      <c r="AB11" s="55"/>
      <c r="AC11" s="50"/>
      <c r="AD11" s="55"/>
      <c r="AE11" s="48"/>
      <c r="AF11" s="55"/>
      <c r="AG11" s="50"/>
      <c r="AH11" s="55"/>
    </row>
    <row r="12" spans="1:34" s="68" customFormat="1" ht="4.5" customHeight="1" x14ac:dyDescent="0.2">
      <c r="A12" s="61"/>
      <c r="B12" s="62"/>
      <c r="C12" s="63"/>
      <c r="D12" s="44"/>
      <c r="E12" s="44"/>
      <c r="F12" s="44"/>
      <c r="G12" s="44"/>
      <c r="H12" s="36"/>
      <c r="I12" s="36"/>
      <c r="O12" s="64"/>
      <c r="P12" s="35"/>
      <c r="Q12" s="35"/>
      <c r="R12" s="35"/>
      <c r="S12" s="35"/>
      <c r="Y12" s="44"/>
      <c r="Z12" s="47"/>
      <c r="AA12" s="65"/>
      <c r="AB12" s="66"/>
      <c r="AC12" s="67"/>
      <c r="AD12" s="66"/>
      <c r="AE12" s="65"/>
      <c r="AF12" s="66"/>
      <c r="AG12" s="67"/>
      <c r="AH12" s="66"/>
    </row>
    <row r="13" spans="1:34" ht="33" customHeight="1" x14ac:dyDescent="0.2">
      <c r="A13" s="70" t="s">
        <v>7</v>
      </c>
      <c r="B13" s="53">
        <v>4</v>
      </c>
      <c r="C13" s="81"/>
      <c r="D13" s="188" t="s">
        <v>78</v>
      </c>
      <c r="E13" s="189"/>
      <c r="F13" s="189"/>
      <c r="G13" s="197"/>
      <c r="H13" s="54">
        <v>3</v>
      </c>
      <c r="O13" s="64"/>
      <c r="P13" s="35"/>
      <c r="Q13" s="35"/>
      <c r="R13" s="35"/>
      <c r="S13" s="35"/>
      <c r="Z13" s="47" t="s">
        <v>20</v>
      </c>
      <c r="AA13" s="48"/>
      <c r="AB13" s="55"/>
      <c r="AC13" s="50"/>
      <c r="AD13" s="55"/>
      <c r="AE13" s="48"/>
      <c r="AF13" s="55"/>
      <c r="AG13" s="50"/>
      <c r="AH13" s="55"/>
    </row>
    <row r="14" spans="1:34" ht="33" customHeight="1" thickBot="1" x14ac:dyDescent="0.25">
      <c r="B14" s="53"/>
      <c r="C14" s="81"/>
      <c r="D14" s="35"/>
      <c r="E14" s="35"/>
      <c r="F14" s="35"/>
      <c r="G14" s="35"/>
      <c r="H14" s="35"/>
      <c r="I14" s="59"/>
      <c r="J14" s="35"/>
      <c r="K14" s="35"/>
      <c r="L14" s="35"/>
      <c r="M14" s="35"/>
      <c r="N14" s="35"/>
      <c r="O14" s="188" t="s">
        <v>68</v>
      </c>
      <c r="P14" s="189"/>
      <c r="Q14" s="189"/>
      <c r="R14" s="197"/>
      <c r="S14" s="54">
        <v>3</v>
      </c>
      <c r="Z14" s="71" t="s">
        <v>21</v>
      </c>
      <c r="AA14" s="72"/>
      <c r="AB14" s="73"/>
      <c r="AC14" s="74"/>
      <c r="AD14" s="73"/>
      <c r="AE14" s="72"/>
      <c r="AF14" s="73"/>
      <c r="AG14" s="74"/>
      <c r="AH14" s="73"/>
    </row>
    <row r="15" spans="1:34" s="68" customFormat="1" ht="4.5" customHeight="1" x14ac:dyDescent="0.2">
      <c r="A15" s="61"/>
      <c r="B15" s="62"/>
      <c r="C15" s="63"/>
      <c r="D15" s="35"/>
      <c r="E15" s="35"/>
      <c r="F15" s="35"/>
      <c r="G15" s="35"/>
      <c r="H15" s="35"/>
      <c r="I15" s="59"/>
      <c r="J15" s="35"/>
      <c r="K15" s="35"/>
      <c r="L15" s="35"/>
      <c r="M15" s="35"/>
      <c r="N15" s="35"/>
      <c r="O15" s="44"/>
      <c r="P15" s="44"/>
      <c r="Q15" s="44"/>
      <c r="R15" s="44"/>
      <c r="S15" s="36"/>
      <c r="Y15" s="44"/>
      <c r="Z15" s="44"/>
      <c r="AA15" s="44"/>
      <c r="AB15" s="44"/>
      <c r="AC15" s="44"/>
      <c r="AD15" s="44"/>
      <c r="AE15" s="44"/>
      <c r="AF15" s="44"/>
      <c r="AG15" s="44"/>
      <c r="AH15" s="44"/>
    </row>
    <row r="16" spans="1:34" ht="33" customHeight="1" x14ac:dyDescent="0.2">
      <c r="B16" s="53"/>
      <c r="C16" s="81"/>
      <c r="D16" s="35"/>
      <c r="E16" s="35"/>
      <c r="F16" s="35"/>
      <c r="G16" s="35"/>
      <c r="H16" s="35"/>
      <c r="I16" s="59"/>
      <c r="J16" s="35"/>
      <c r="K16" s="35"/>
      <c r="L16" s="35"/>
      <c r="M16" s="35"/>
      <c r="N16" s="35"/>
      <c r="O16" s="188" t="s">
        <v>73</v>
      </c>
      <c r="P16" s="189"/>
      <c r="Q16" s="189"/>
      <c r="R16" s="197"/>
      <c r="S16" s="54">
        <v>0</v>
      </c>
    </row>
    <row r="17" spans="1:34" ht="33" customHeight="1" x14ac:dyDescent="0.2">
      <c r="A17" s="70" t="s">
        <v>7</v>
      </c>
      <c r="B17" s="53">
        <v>5</v>
      </c>
      <c r="C17" s="81"/>
      <c r="D17" s="188" t="s">
        <v>71</v>
      </c>
      <c r="E17" s="189"/>
      <c r="F17" s="189"/>
      <c r="G17" s="197"/>
      <c r="H17" s="54"/>
      <c r="I17" s="59"/>
      <c r="O17" s="64"/>
      <c r="P17" s="35"/>
      <c r="Q17" s="35"/>
      <c r="R17" s="35"/>
      <c r="S17" s="60"/>
    </row>
    <row r="18" spans="1:34" s="68" customFormat="1" ht="4.5" customHeight="1" x14ac:dyDescent="0.2">
      <c r="A18" s="61"/>
      <c r="B18" s="53"/>
      <c r="C18" s="57"/>
      <c r="D18" s="44"/>
      <c r="E18" s="44"/>
      <c r="F18" s="44"/>
      <c r="G18" s="44"/>
      <c r="H18" s="36"/>
      <c r="I18" s="59"/>
      <c r="O18" s="64"/>
      <c r="P18" s="35"/>
      <c r="Q18" s="35"/>
      <c r="R18" s="35"/>
      <c r="S18" s="64"/>
      <c r="Y18" s="44"/>
      <c r="Z18" s="44"/>
      <c r="AA18" s="44"/>
      <c r="AB18" s="44"/>
      <c r="AC18" s="44"/>
      <c r="AD18" s="44"/>
      <c r="AE18" s="44"/>
      <c r="AF18" s="44"/>
      <c r="AG18" s="44"/>
      <c r="AH18" s="44"/>
    </row>
    <row r="19" spans="1:34" ht="33" customHeight="1" x14ac:dyDescent="0.2">
      <c r="A19" s="56"/>
      <c r="B19" s="53">
        <v>6</v>
      </c>
      <c r="C19" s="81"/>
      <c r="D19" s="188" t="s">
        <v>48</v>
      </c>
      <c r="E19" s="189"/>
      <c r="F19" s="189"/>
      <c r="G19" s="197"/>
      <c r="H19" s="54"/>
      <c r="I19" s="59"/>
      <c r="O19" s="69"/>
      <c r="P19" s="35"/>
      <c r="Q19" s="35"/>
      <c r="R19" s="35"/>
      <c r="S19" s="64"/>
    </row>
    <row r="20" spans="1:34" ht="33" customHeight="1" x14ac:dyDescent="0.2">
      <c r="A20" s="56"/>
      <c r="B20" s="53"/>
      <c r="C20" s="81"/>
      <c r="D20" s="35"/>
      <c r="E20" s="35"/>
      <c r="F20" s="35"/>
      <c r="G20" s="35"/>
      <c r="H20" s="60"/>
      <c r="I20" s="59"/>
      <c r="J20" s="188" t="s">
        <v>71</v>
      </c>
      <c r="K20" s="189"/>
      <c r="L20" s="189"/>
      <c r="M20" s="197"/>
      <c r="N20" s="54">
        <v>1</v>
      </c>
      <c r="S20" s="64"/>
      <c r="U20" s="35"/>
      <c r="V20" s="35"/>
      <c r="W20" s="35"/>
    </row>
    <row r="21" spans="1:34" s="68" customFormat="1" ht="4.5" customHeight="1" x14ac:dyDescent="0.2">
      <c r="A21" s="61"/>
      <c r="B21" s="53"/>
      <c r="C21" s="57"/>
      <c r="D21" s="35"/>
      <c r="E21" s="35"/>
      <c r="F21" s="35"/>
      <c r="G21" s="35"/>
      <c r="H21" s="64"/>
      <c r="I21" s="58"/>
      <c r="J21" s="44"/>
      <c r="K21" s="44"/>
      <c r="L21" s="44"/>
      <c r="M21" s="44"/>
      <c r="N21" s="36"/>
      <c r="S21" s="64"/>
      <c r="T21" s="36"/>
      <c r="U21" s="35"/>
      <c r="V21" s="35"/>
      <c r="W21" s="35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</row>
    <row r="22" spans="1:34" ht="33" customHeight="1" x14ac:dyDescent="0.2">
      <c r="A22" s="56"/>
      <c r="B22" s="53"/>
      <c r="C22" s="81"/>
      <c r="D22" s="35"/>
      <c r="E22" s="35"/>
      <c r="F22" s="35"/>
      <c r="G22" s="35"/>
      <c r="H22" s="69"/>
      <c r="I22" s="59"/>
      <c r="J22" s="188" t="s">
        <v>73</v>
      </c>
      <c r="K22" s="189"/>
      <c r="L22" s="189"/>
      <c r="M22" s="197"/>
      <c r="N22" s="54">
        <v>3</v>
      </c>
      <c r="S22" s="64"/>
      <c r="U22" s="35"/>
      <c r="V22" s="35"/>
      <c r="W22" s="35"/>
    </row>
    <row r="23" spans="1:34" ht="33" customHeight="1" x14ac:dyDescent="0.2">
      <c r="A23" s="56"/>
      <c r="B23" s="53">
        <v>7</v>
      </c>
      <c r="C23" s="81"/>
      <c r="D23" s="188" t="s">
        <v>48</v>
      </c>
      <c r="E23" s="189"/>
      <c r="F23" s="189"/>
      <c r="G23" s="197"/>
      <c r="H23" s="54"/>
      <c r="I23" s="59"/>
      <c r="O23" s="59"/>
      <c r="P23" s="35"/>
      <c r="Q23" s="35"/>
      <c r="R23" s="35"/>
      <c r="S23" s="64"/>
      <c r="U23" s="35"/>
      <c r="V23" s="35"/>
      <c r="W23" s="35"/>
    </row>
    <row r="24" spans="1:34" s="68" customFormat="1" ht="4.5" customHeight="1" x14ac:dyDescent="0.2">
      <c r="A24" s="61"/>
      <c r="B24" s="53"/>
      <c r="C24" s="57"/>
      <c r="D24" s="44"/>
      <c r="E24" s="44"/>
      <c r="F24" s="44"/>
      <c r="G24" s="44"/>
      <c r="H24" s="36"/>
      <c r="I24" s="59"/>
      <c r="O24" s="59"/>
      <c r="P24" s="35"/>
      <c r="Q24" s="35"/>
      <c r="R24" s="35"/>
      <c r="S24" s="64"/>
      <c r="T24" s="36"/>
      <c r="U24" s="35"/>
      <c r="V24" s="35"/>
      <c r="W24" s="35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1:34" ht="33" customHeight="1" thickBot="1" x14ac:dyDescent="0.25">
      <c r="A25" s="52" t="s">
        <v>1</v>
      </c>
      <c r="B25" s="53">
        <v>8</v>
      </c>
      <c r="C25" s="81"/>
      <c r="D25" s="188" t="s">
        <v>73</v>
      </c>
      <c r="E25" s="189"/>
      <c r="F25" s="189"/>
      <c r="G25" s="197"/>
      <c r="H25" s="54"/>
      <c r="I25" s="59"/>
      <c r="O25" s="59"/>
      <c r="P25" s="35"/>
      <c r="Q25" s="35"/>
      <c r="R25" s="35"/>
      <c r="S25" s="64"/>
      <c r="U25" s="35"/>
      <c r="V25" s="35"/>
      <c r="W25" s="35"/>
    </row>
    <row r="26" spans="1:34" ht="33" customHeight="1" thickBot="1" x14ac:dyDescent="0.25">
      <c r="B26" s="53"/>
      <c r="C26" s="81"/>
      <c r="D26" s="35"/>
      <c r="E26" s="35"/>
      <c r="F26" s="35"/>
      <c r="G26" s="35"/>
      <c r="H26" s="35"/>
      <c r="I26" s="59"/>
      <c r="O26" s="59"/>
      <c r="R26" s="176" t="s">
        <v>0</v>
      </c>
      <c r="S26" s="177"/>
      <c r="T26" s="188" t="s">
        <v>68</v>
      </c>
      <c r="U26" s="189"/>
      <c r="V26" s="189"/>
      <c r="W26" s="197"/>
      <c r="X26" s="54">
        <v>0</v>
      </c>
    </row>
    <row r="27" spans="1:34" s="68" customFormat="1" ht="4.5" customHeight="1" thickBot="1" x14ac:dyDescent="0.25">
      <c r="A27" s="61"/>
      <c r="B27" s="62"/>
      <c r="C27" s="63"/>
      <c r="D27" s="35"/>
      <c r="E27" s="35"/>
      <c r="F27" s="35"/>
      <c r="G27" s="35"/>
      <c r="H27" s="35"/>
      <c r="I27" s="59"/>
      <c r="O27" s="59"/>
      <c r="R27" s="75"/>
      <c r="S27" s="76"/>
      <c r="T27" s="44"/>
      <c r="U27" s="44"/>
      <c r="V27" s="44"/>
      <c r="W27" s="44"/>
      <c r="X27" s="36"/>
      <c r="Z27" s="44"/>
      <c r="AA27" s="44"/>
      <c r="AB27" s="44"/>
      <c r="AC27" s="44"/>
      <c r="AD27" s="44"/>
      <c r="AE27" s="44"/>
      <c r="AF27" s="44"/>
      <c r="AG27" s="44"/>
      <c r="AH27" s="44"/>
    </row>
    <row r="28" spans="1:34" ht="33" customHeight="1" thickBot="1" x14ac:dyDescent="0.25">
      <c r="B28" s="53"/>
      <c r="C28" s="81"/>
      <c r="D28" s="35"/>
      <c r="E28" s="35"/>
      <c r="F28" s="35"/>
      <c r="G28" s="35"/>
      <c r="H28" s="35"/>
      <c r="I28" s="59"/>
      <c r="O28" s="59"/>
      <c r="R28" s="200"/>
      <c r="S28" s="201"/>
      <c r="T28" s="202" t="s">
        <v>234</v>
      </c>
      <c r="U28" s="203"/>
      <c r="V28" s="203"/>
      <c r="W28" s="204"/>
      <c r="X28" s="112">
        <v>3</v>
      </c>
    </row>
    <row r="29" spans="1:34" ht="33" customHeight="1" x14ac:dyDescent="0.2">
      <c r="A29" s="52" t="s">
        <v>1</v>
      </c>
      <c r="B29" s="53">
        <v>9</v>
      </c>
      <c r="C29" s="81"/>
      <c r="D29" s="188" t="s">
        <v>234</v>
      </c>
      <c r="E29" s="189"/>
      <c r="F29" s="189"/>
      <c r="G29" s="197"/>
      <c r="H29" s="54"/>
      <c r="I29" s="59"/>
      <c r="O29" s="59"/>
      <c r="P29" s="35"/>
      <c r="Q29" s="35"/>
      <c r="R29" s="35"/>
      <c r="S29" s="64"/>
      <c r="T29" s="35"/>
      <c r="U29" s="35"/>
      <c r="V29" s="35"/>
      <c r="W29" s="35"/>
    </row>
    <row r="30" spans="1:34" s="68" customFormat="1" ht="4.5" customHeight="1" x14ac:dyDescent="0.2">
      <c r="A30" s="61"/>
      <c r="B30" s="53"/>
      <c r="C30" s="57"/>
      <c r="D30" s="44"/>
      <c r="E30" s="44"/>
      <c r="F30" s="44"/>
      <c r="G30" s="44"/>
      <c r="H30" s="36"/>
      <c r="I30" s="59"/>
      <c r="O30" s="59"/>
      <c r="P30" s="35"/>
      <c r="Q30" s="35"/>
      <c r="R30" s="35"/>
      <c r="S30" s="64"/>
      <c r="T30" s="35"/>
      <c r="U30" s="35"/>
      <c r="V30" s="35"/>
      <c r="W30" s="35"/>
      <c r="X30" s="44"/>
      <c r="Y30" s="44"/>
      <c r="Z30" s="44"/>
    </row>
    <row r="31" spans="1:34" ht="33" customHeight="1" x14ac:dyDescent="0.2">
      <c r="A31" s="56"/>
      <c r="B31" s="53">
        <v>10</v>
      </c>
      <c r="C31" s="81"/>
      <c r="D31" s="188" t="s">
        <v>48</v>
      </c>
      <c r="E31" s="189"/>
      <c r="F31" s="189"/>
      <c r="G31" s="197"/>
      <c r="H31" s="54"/>
      <c r="I31" s="59"/>
      <c r="O31" s="59"/>
      <c r="P31" s="35"/>
      <c r="Q31" s="35"/>
      <c r="R31" s="35"/>
      <c r="S31" s="64"/>
      <c r="T31" s="35"/>
      <c r="U31" s="35"/>
      <c r="V31" s="35"/>
      <c r="W31" s="35"/>
    </row>
    <row r="32" spans="1:34" ht="33" customHeight="1" x14ac:dyDescent="0.2">
      <c r="A32" s="56"/>
      <c r="B32" s="53"/>
      <c r="C32" s="81"/>
      <c r="D32" s="35"/>
      <c r="E32" s="35"/>
      <c r="F32" s="35"/>
      <c r="G32" s="35"/>
      <c r="H32" s="60"/>
      <c r="I32" s="59"/>
      <c r="J32" s="188" t="s">
        <v>234</v>
      </c>
      <c r="K32" s="189"/>
      <c r="L32" s="189"/>
      <c r="M32" s="197"/>
      <c r="N32" s="54">
        <v>3</v>
      </c>
      <c r="S32" s="64"/>
      <c r="U32" s="35"/>
      <c r="V32" s="35"/>
      <c r="W32" s="35"/>
    </row>
    <row r="33" spans="1:26" s="68" customFormat="1" ht="4.5" customHeight="1" x14ac:dyDescent="0.2">
      <c r="A33" s="61"/>
      <c r="B33" s="53"/>
      <c r="C33" s="57"/>
      <c r="D33" s="35"/>
      <c r="E33" s="35"/>
      <c r="F33" s="35"/>
      <c r="G33" s="35"/>
      <c r="H33" s="64"/>
      <c r="I33" s="58"/>
      <c r="J33" s="44"/>
      <c r="K33" s="44"/>
      <c r="L33" s="44"/>
      <c r="M33" s="44"/>
      <c r="N33" s="36"/>
      <c r="S33" s="64"/>
      <c r="U33" s="35"/>
      <c r="V33" s="35"/>
      <c r="W33" s="35"/>
      <c r="X33" s="44"/>
      <c r="Y33" s="44"/>
      <c r="Z33" s="44"/>
    </row>
    <row r="34" spans="1:26" ht="33" customHeight="1" x14ac:dyDescent="0.2">
      <c r="A34" s="56"/>
      <c r="B34" s="53"/>
      <c r="C34" s="81"/>
      <c r="D34" s="35"/>
      <c r="E34" s="35"/>
      <c r="F34" s="35"/>
      <c r="G34" s="35"/>
      <c r="H34" s="69"/>
      <c r="I34" s="59"/>
      <c r="J34" s="188" t="s">
        <v>81</v>
      </c>
      <c r="K34" s="189"/>
      <c r="L34" s="189"/>
      <c r="M34" s="197"/>
      <c r="N34" s="54">
        <v>0</v>
      </c>
      <c r="S34" s="64"/>
      <c r="U34" s="35"/>
      <c r="V34" s="35"/>
      <c r="W34" s="35"/>
    </row>
    <row r="35" spans="1:26" ht="33" customHeight="1" x14ac:dyDescent="0.2">
      <c r="A35" s="56"/>
      <c r="B35" s="53">
        <v>11</v>
      </c>
      <c r="C35" s="81"/>
      <c r="D35" s="188" t="s">
        <v>48</v>
      </c>
      <c r="E35" s="189"/>
      <c r="F35" s="189"/>
      <c r="G35" s="197"/>
      <c r="H35" s="54"/>
      <c r="I35" s="59"/>
      <c r="O35" s="60"/>
      <c r="P35" s="35"/>
      <c r="Q35" s="35"/>
      <c r="R35" s="35"/>
      <c r="S35" s="64"/>
    </row>
    <row r="36" spans="1:26" s="68" customFormat="1" ht="4.5" customHeight="1" x14ac:dyDescent="0.2">
      <c r="A36" s="61"/>
      <c r="B36" s="53"/>
      <c r="C36" s="57"/>
      <c r="D36" s="44"/>
      <c r="E36" s="44"/>
      <c r="F36" s="44"/>
      <c r="G36" s="44"/>
      <c r="H36" s="36"/>
      <c r="I36" s="59"/>
      <c r="O36" s="64"/>
      <c r="P36" s="35"/>
      <c r="Q36" s="35"/>
      <c r="R36" s="35"/>
      <c r="S36" s="64"/>
      <c r="Y36" s="44"/>
      <c r="Z36" s="44"/>
    </row>
    <row r="37" spans="1:26" ht="33" customHeight="1" x14ac:dyDescent="0.2">
      <c r="A37" s="70" t="s">
        <v>7</v>
      </c>
      <c r="B37" s="53">
        <v>12</v>
      </c>
      <c r="C37" s="81"/>
      <c r="D37" s="188" t="s">
        <v>81</v>
      </c>
      <c r="E37" s="189"/>
      <c r="F37" s="189"/>
      <c r="G37" s="197"/>
      <c r="H37" s="54"/>
      <c r="I37" s="59"/>
      <c r="O37" s="64"/>
      <c r="P37" s="35"/>
      <c r="Q37" s="35"/>
      <c r="R37" s="35"/>
      <c r="S37" s="69"/>
    </row>
    <row r="38" spans="1:26" ht="33" customHeight="1" x14ac:dyDescent="0.2">
      <c r="B38" s="53"/>
      <c r="C38" s="81"/>
      <c r="D38" s="35"/>
      <c r="E38" s="35"/>
      <c r="F38" s="35"/>
      <c r="G38" s="35"/>
      <c r="H38" s="35"/>
      <c r="I38" s="59"/>
      <c r="O38" s="188" t="s">
        <v>234</v>
      </c>
      <c r="P38" s="189"/>
      <c r="Q38" s="189"/>
      <c r="R38" s="197"/>
      <c r="S38" s="54">
        <v>3</v>
      </c>
    </row>
    <row r="39" spans="1:26" s="68" customFormat="1" ht="4.5" customHeight="1" x14ac:dyDescent="0.2">
      <c r="A39" s="61"/>
      <c r="B39" s="53"/>
      <c r="C39" s="57"/>
      <c r="D39" s="35"/>
      <c r="E39" s="35"/>
      <c r="F39" s="35"/>
      <c r="G39" s="35"/>
      <c r="H39" s="35"/>
      <c r="I39" s="59"/>
      <c r="O39" s="44"/>
      <c r="P39" s="44"/>
      <c r="Q39" s="44"/>
      <c r="R39" s="44"/>
      <c r="S39" s="36"/>
    </row>
    <row r="40" spans="1:26" ht="33" customHeight="1" x14ac:dyDescent="0.2">
      <c r="B40" s="53"/>
      <c r="C40" s="81"/>
      <c r="D40" s="35"/>
      <c r="E40" s="35"/>
      <c r="F40" s="35"/>
      <c r="G40" s="35"/>
      <c r="H40" s="35"/>
      <c r="I40" s="59"/>
      <c r="O40" s="188" t="s">
        <v>51</v>
      </c>
      <c r="P40" s="189"/>
      <c r="Q40" s="189"/>
      <c r="R40" s="197"/>
      <c r="S40" s="54">
        <v>0</v>
      </c>
    </row>
    <row r="41" spans="1:26" ht="33" customHeight="1" x14ac:dyDescent="0.2">
      <c r="A41" s="70" t="s">
        <v>7</v>
      </c>
      <c r="B41" s="53">
        <v>13</v>
      </c>
      <c r="C41" s="81"/>
      <c r="D41" s="188" t="s">
        <v>69</v>
      </c>
      <c r="E41" s="189"/>
      <c r="F41" s="189"/>
      <c r="G41" s="197"/>
      <c r="H41" s="54">
        <v>3</v>
      </c>
      <c r="I41" s="59"/>
      <c r="O41" s="64"/>
      <c r="P41" s="35"/>
      <c r="Q41" s="35"/>
      <c r="R41" s="35"/>
      <c r="S41" s="35"/>
    </row>
    <row r="42" spans="1:26" s="68" customFormat="1" ht="4.5" customHeight="1" x14ac:dyDescent="0.2">
      <c r="A42" s="61"/>
      <c r="B42" s="53"/>
      <c r="C42" s="57"/>
      <c r="D42" s="44"/>
      <c r="E42" s="44"/>
      <c r="F42" s="44"/>
      <c r="G42" s="44"/>
      <c r="H42" s="36"/>
      <c r="I42" s="59"/>
      <c r="O42" s="64"/>
      <c r="P42" s="35"/>
      <c r="Q42" s="35"/>
      <c r="R42" s="35"/>
      <c r="S42" s="35"/>
      <c r="Y42" s="44"/>
      <c r="Z42" s="44"/>
    </row>
    <row r="43" spans="1:26" ht="33" customHeight="1" x14ac:dyDescent="0.2">
      <c r="A43" s="56"/>
      <c r="B43" s="53">
        <v>14</v>
      </c>
      <c r="C43" s="81"/>
      <c r="D43" s="188" t="s">
        <v>74</v>
      </c>
      <c r="E43" s="189"/>
      <c r="F43" s="189"/>
      <c r="G43" s="197"/>
      <c r="H43" s="54">
        <v>1</v>
      </c>
      <c r="I43" s="59"/>
      <c r="O43" s="69"/>
      <c r="P43" s="35"/>
      <c r="Q43" s="35"/>
      <c r="R43" s="35"/>
      <c r="S43" s="35"/>
    </row>
    <row r="44" spans="1:26" ht="33" customHeight="1" x14ac:dyDescent="0.2">
      <c r="A44" s="56"/>
      <c r="B44" s="53"/>
      <c r="C44" s="81"/>
      <c r="D44" s="35"/>
      <c r="E44" s="35"/>
      <c r="F44" s="35"/>
      <c r="G44" s="35"/>
      <c r="H44" s="60"/>
      <c r="I44" s="59"/>
      <c r="J44" s="188" t="s">
        <v>69</v>
      </c>
      <c r="K44" s="189"/>
      <c r="L44" s="189"/>
      <c r="M44" s="197"/>
      <c r="N44" s="54">
        <v>0</v>
      </c>
      <c r="U44" s="35"/>
      <c r="V44" s="35"/>
      <c r="W44" s="35"/>
      <c r="X44" s="35"/>
    </row>
    <row r="45" spans="1:26" s="68" customFormat="1" ht="4.5" customHeight="1" x14ac:dyDescent="0.2">
      <c r="A45" s="61"/>
      <c r="B45" s="53"/>
      <c r="C45" s="57"/>
      <c r="D45" s="35"/>
      <c r="E45" s="35"/>
      <c r="F45" s="35"/>
      <c r="G45" s="35"/>
      <c r="H45" s="64"/>
      <c r="I45" s="58"/>
      <c r="J45" s="44"/>
      <c r="K45" s="44"/>
      <c r="L45" s="44"/>
      <c r="M45" s="44"/>
      <c r="N45" s="36"/>
      <c r="U45" s="35"/>
      <c r="V45" s="35"/>
      <c r="W45" s="35"/>
      <c r="X45" s="35"/>
      <c r="Y45" s="44"/>
      <c r="Z45" s="44"/>
    </row>
    <row r="46" spans="1:26" ht="33" customHeight="1" x14ac:dyDescent="0.2">
      <c r="A46" s="56"/>
      <c r="B46" s="53"/>
      <c r="C46" s="81"/>
      <c r="D46" s="35"/>
      <c r="E46" s="35"/>
      <c r="F46" s="35"/>
      <c r="G46" s="35"/>
      <c r="H46" s="69"/>
      <c r="I46" s="59"/>
      <c r="J46" s="188" t="s">
        <v>51</v>
      </c>
      <c r="K46" s="189"/>
      <c r="L46" s="189"/>
      <c r="M46" s="197"/>
      <c r="N46" s="54">
        <v>3</v>
      </c>
      <c r="U46" s="35"/>
      <c r="V46" s="35"/>
      <c r="W46" s="35"/>
      <c r="X46" s="35"/>
    </row>
    <row r="47" spans="1:26" ht="33" customHeight="1" x14ac:dyDescent="0.2">
      <c r="A47" s="56"/>
      <c r="B47" s="53">
        <v>15</v>
      </c>
      <c r="C47" s="81"/>
      <c r="D47" s="188" t="s">
        <v>48</v>
      </c>
      <c r="E47" s="189"/>
      <c r="F47" s="189"/>
      <c r="G47" s="197"/>
      <c r="H47" s="54"/>
      <c r="I47" s="59"/>
      <c r="O47" s="35"/>
      <c r="P47" s="35"/>
      <c r="Q47" s="35"/>
      <c r="R47" s="35"/>
      <c r="S47" s="35"/>
      <c r="T47" s="35"/>
      <c r="U47" s="35"/>
      <c r="V47" s="35"/>
      <c r="W47" s="35"/>
      <c r="X47" s="35"/>
    </row>
    <row r="48" spans="1:26" s="68" customFormat="1" ht="4.5" customHeight="1" x14ac:dyDescent="0.2">
      <c r="A48" s="61"/>
      <c r="B48" s="53"/>
      <c r="C48" s="57"/>
      <c r="D48" s="44"/>
      <c r="E48" s="44"/>
      <c r="F48" s="44"/>
      <c r="G48" s="44"/>
      <c r="H48" s="36"/>
      <c r="I48" s="59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44"/>
      <c r="Z48" s="44"/>
    </row>
    <row r="49" spans="1:50" ht="33" customHeight="1" x14ac:dyDescent="0.2">
      <c r="A49" s="52">
        <v>2</v>
      </c>
      <c r="B49" s="53">
        <v>16</v>
      </c>
      <c r="C49" s="81"/>
      <c r="D49" s="188" t="s">
        <v>51</v>
      </c>
      <c r="E49" s="189"/>
      <c r="F49" s="189"/>
      <c r="G49" s="197"/>
      <c r="H49" s="54"/>
      <c r="I49" s="59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0" spans="1:50" ht="33" customHeight="1" x14ac:dyDescent="0.2">
      <c r="B50" s="53"/>
      <c r="C50" s="81"/>
      <c r="D50" s="35"/>
      <c r="E50" s="35"/>
      <c r="F50" s="35"/>
      <c r="G50" s="35"/>
      <c r="H50" s="35"/>
      <c r="I50" s="59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</row>
    <row r="51" spans="1:50" ht="4.5" customHeight="1" x14ac:dyDescent="0.2">
      <c r="A51" s="35"/>
      <c r="B51" s="35"/>
      <c r="C51" s="59"/>
      <c r="D51" s="35"/>
      <c r="E51" s="35"/>
      <c r="F51" s="35"/>
      <c r="G51" s="35"/>
      <c r="H51" s="35"/>
      <c r="I51" s="59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</row>
    <row r="52" spans="1:50" ht="4.5" customHeight="1" thickBot="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50" s="36" customFormat="1" ht="30.75" customHeight="1" thickBot="1" x14ac:dyDescent="0.25">
      <c r="D53" s="176" t="s">
        <v>8</v>
      </c>
      <c r="E53" s="199"/>
      <c r="F53" s="174">
        <f>$F$2</f>
        <v>0</v>
      </c>
      <c r="G53" s="174"/>
      <c r="H53" s="175"/>
      <c r="I53" s="37"/>
      <c r="J53" s="176" t="s">
        <v>9</v>
      </c>
      <c r="K53" s="199"/>
      <c r="L53" s="174">
        <f>$L$2</f>
        <v>0</v>
      </c>
      <c r="M53" s="174"/>
      <c r="N53" s="175"/>
      <c r="O53" s="38"/>
      <c r="P53" s="176" t="s">
        <v>10</v>
      </c>
      <c r="Q53" s="199"/>
      <c r="R53" s="174">
        <f>$R$2</f>
        <v>0</v>
      </c>
      <c r="S53" s="174"/>
      <c r="T53" s="175"/>
      <c r="U53" s="38"/>
      <c r="V53" s="35"/>
      <c r="W53" s="35"/>
      <c r="X53" s="35"/>
      <c r="Y53" s="44"/>
    </row>
    <row r="54" spans="1:50" s="36" customFormat="1" ht="30.75" customHeight="1" thickBot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44"/>
    </row>
    <row r="55" spans="1:50" ht="99.75" customHeight="1" x14ac:dyDescent="0.2">
      <c r="A55" s="178" t="s">
        <v>4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82"/>
      <c r="P55" s="182"/>
      <c r="Q55" s="182"/>
      <c r="R55" s="182"/>
      <c r="S55" s="182"/>
      <c r="T55" s="182"/>
      <c r="U55" s="170" t="s">
        <v>5</v>
      </c>
      <c r="V55" s="170"/>
      <c r="W55" s="170"/>
      <c r="X55" s="171"/>
    </row>
    <row r="56" spans="1:50" ht="99.75" customHeight="1" thickBot="1" x14ac:dyDescent="0.25">
      <c r="A56" s="180"/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3"/>
      <c r="P56" s="183"/>
      <c r="Q56" s="183"/>
      <c r="R56" s="183"/>
      <c r="S56" s="183"/>
      <c r="T56" s="183"/>
      <c r="U56" s="172" t="s">
        <v>6</v>
      </c>
      <c r="V56" s="172"/>
      <c r="W56" s="172"/>
      <c r="X56" s="173"/>
    </row>
    <row r="57" spans="1:50" ht="18.75" customHeight="1" x14ac:dyDescent="0.2"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AX57" s="77"/>
    </row>
    <row r="58" spans="1:50" ht="12.75" customHeight="1" x14ac:dyDescent="0.2"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AX58" s="78"/>
    </row>
    <row r="59" spans="1:50" ht="12.75" customHeight="1" x14ac:dyDescent="0.2">
      <c r="AX59" s="78"/>
    </row>
    <row r="60" spans="1:50" ht="12.75" customHeight="1" x14ac:dyDescent="0.2">
      <c r="AX60" s="78"/>
    </row>
    <row r="61" spans="1:50" ht="12.75" customHeight="1" x14ac:dyDescent="0.2">
      <c r="AX61" s="78"/>
    </row>
    <row r="62" spans="1:50" ht="12.75" customHeight="1" x14ac:dyDescent="0.2">
      <c r="AX62" s="78"/>
    </row>
    <row r="63" spans="1:50" ht="12.75" customHeight="1" x14ac:dyDescent="0.2">
      <c r="AX63" s="78"/>
    </row>
    <row r="64" spans="1:50" ht="12.75" customHeight="1" x14ac:dyDescent="0.2">
      <c r="AX64" s="78"/>
    </row>
    <row r="65" spans="50:50" ht="12.75" customHeight="1" x14ac:dyDescent="0.2">
      <c r="AX65" s="78"/>
    </row>
    <row r="66" spans="50:50" ht="12.75" customHeight="1" x14ac:dyDescent="0.2">
      <c r="AX66" s="78"/>
    </row>
    <row r="67" spans="50:50" ht="12.75" customHeight="1" x14ac:dyDescent="0.2">
      <c r="AX67" s="78"/>
    </row>
    <row r="68" spans="50:50" ht="12.75" customHeight="1" x14ac:dyDescent="0.2">
      <c r="AX68" s="78"/>
    </row>
    <row r="69" spans="50:50" ht="12.75" customHeight="1" x14ac:dyDescent="0.2">
      <c r="AX69" s="78"/>
    </row>
    <row r="70" spans="50:50" ht="12.75" customHeight="1" x14ac:dyDescent="0.2">
      <c r="AX70" s="78"/>
    </row>
    <row r="71" spans="50:50" ht="12.75" customHeight="1" x14ac:dyDescent="0.2">
      <c r="AX71" s="78"/>
    </row>
    <row r="72" spans="50:50" ht="12.75" customHeight="1" x14ac:dyDescent="0.2">
      <c r="AX72" s="78"/>
    </row>
    <row r="73" spans="50:50" ht="12.75" customHeight="1" x14ac:dyDescent="0.2">
      <c r="AX73" s="78"/>
    </row>
    <row r="74" spans="50:50" ht="12.75" customHeight="1" x14ac:dyDescent="0.2">
      <c r="AX74" s="33"/>
    </row>
    <row r="75" spans="50:50" ht="12.75" customHeight="1" x14ac:dyDescent="0.2">
      <c r="AX75" s="78"/>
    </row>
    <row r="76" spans="50:50" ht="12.75" customHeight="1" x14ac:dyDescent="0.2">
      <c r="AX76" s="78"/>
    </row>
    <row r="77" spans="50:50" ht="12.75" customHeight="1" x14ac:dyDescent="0.2">
      <c r="AX77" s="78"/>
    </row>
    <row r="78" spans="50:50" ht="12.75" customHeight="1" x14ac:dyDescent="0.2">
      <c r="AX78" s="78"/>
    </row>
    <row r="79" spans="50:50" ht="12.75" customHeight="1" x14ac:dyDescent="0.2">
      <c r="AX79" s="78"/>
    </row>
    <row r="80" spans="50:50" ht="12.75" customHeight="1" x14ac:dyDescent="0.2">
      <c r="AX80" s="78"/>
    </row>
    <row r="81" spans="26:50" ht="12.75" customHeight="1" x14ac:dyDescent="0.2">
      <c r="AX81" s="78"/>
    </row>
    <row r="82" spans="26:50" ht="12.75" customHeight="1" x14ac:dyDescent="0.2">
      <c r="AX82" s="78"/>
    </row>
    <row r="83" spans="26:50" ht="12.75" customHeight="1" x14ac:dyDescent="0.2">
      <c r="AX83" s="78"/>
    </row>
    <row r="84" spans="26:50" ht="12.75" customHeight="1" x14ac:dyDescent="0.2">
      <c r="AX84" s="78"/>
    </row>
    <row r="85" spans="26:50" ht="12.75" customHeight="1" x14ac:dyDescent="0.2">
      <c r="AX85" s="78"/>
    </row>
    <row r="86" spans="26:50" ht="12.75" customHeight="1" x14ac:dyDescent="0.2">
      <c r="AX86" s="78"/>
    </row>
    <row r="87" spans="26:50" ht="12.75" customHeight="1" x14ac:dyDescent="0.2">
      <c r="AX87" s="78"/>
    </row>
    <row r="88" spans="26:50" ht="12.75" customHeight="1" x14ac:dyDescent="0.2">
      <c r="AX88" s="78"/>
    </row>
    <row r="89" spans="26:50" ht="12.75" customHeight="1" x14ac:dyDescent="0.2">
      <c r="AX89" s="78"/>
    </row>
    <row r="90" spans="26:50" ht="12.75" customHeight="1" x14ac:dyDescent="0.2">
      <c r="AX90" s="78"/>
    </row>
    <row r="91" spans="26:50" ht="12.75" customHeight="1" x14ac:dyDescent="0.2">
      <c r="AX91" s="78"/>
    </row>
    <row r="92" spans="26:50" ht="12.75" customHeight="1" x14ac:dyDescent="0.2">
      <c r="AX92" s="78"/>
    </row>
    <row r="93" spans="26:50" ht="12.75" customHeight="1" x14ac:dyDescent="0.2">
      <c r="AX93" s="33"/>
    </row>
    <row r="94" spans="26:50" ht="12.75" customHeight="1" x14ac:dyDescent="0.2">
      <c r="AX94" s="78"/>
    </row>
    <row r="95" spans="26:50" ht="12.75" customHeight="1" x14ac:dyDescent="0.2">
      <c r="Z95" s="78"/>
      <c r="AA95" s="78"/>
      <c r="AB95" s="32"/>
      <c r="AC95" s="32"/>
      <c r="AD95" s="32"/>
      <c r="AE95" s="32"/>
      <c r="AF95" s="32"/>
      <c r="AG95" s="32"/>
      <c r="AH95" s="32"/>
      <c r="AI95" s="32"/>
      <c r="AJ95" s="78"/>
      <c r="AK95" s="78"/>
      <c r="AL95" s="78"/>
      <c r="AM95" s="78"/>
      <c r="AN95" s="78"/>
      <c r="AO95" s="32"/>
      <c r="AP95" s="32"/>
      <c r="AQ95" s="32"/>
      <c r="AR95" s="32"/>
      <c r="AS95" s="32"/>
      <c r="AT95" s="32"/>
      <c r="AU95" s="32"/>
      <c r="AV95" s="32"/>
      <c r="AW95" s="78"/>
      <c r="AX95" s="78"/>
    </row>
    <row r="96" spans="26:50" ht="12.75" customHeight="1" x14ac:dyDescent="0.2">
      <c r="Z96" s="78"/>
      <c r="AA96" s="78"/>
      <c r="AB96" s="32"/>
      <c r="AC96" s="32"/>
      <c r="AD96" s="32"/>
      <c r="AE96" s="32"/>
      <c r="AF96" s="32"/>
      <c r="AG96" s="32"/>
      <c r="AH96" s="32"/>
      <c r="AI96" s="32"/>
      <c r="AJ96" s="78"/>
      <c r="AK96" s="78"/>
      <c r="AL96" s="78"/>
      <c r="AM96" s="78"/>
      <c r="AN96" s="78"/>
      <c r="AO96" s="32"/>
      <c r="AP96" s="32"/>
      <c r="AQ96" s="32"/>
      <c r="AR96" s="32"/>
      <c r="AS96" s="32"/>
      <c r="AT96" s="32"/>
      <c r="AU96" s="32"/>
      <c r="AV96" s="32"/>
      <c r="AW96" s="78"/>
      <c r="AX96" s="78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407" priority="30" stopIfTrue="1">
      <formula>H7&gt;H5</formula>
    </cfRule>
  </conditionalFormatting>
  <conditionalFormatting sqref="H13">
    <cfRule type="expression" dxfId="406" priority="28" stopIfTrue="1">
      <formula>H13&gt;H11</formula>
    </cfRule>
  </conditionalFormatting>
  <conditionalFormatting sqref="H11">
    <cfRule type="expression" dxfId="405" priority="29" stopIfTrue="1">
      <formula>H11&gt;H13</formula>
    </cfRule>
  </conditionalFormatting>
  <conditionalFormatting sqref="H19">
    <cfRule type="expression" dxfId="404" priority="26" stopIfTrue="1">
      <formula>H19&gt;H17</formula>
    </cfRule>
  </conditionalFormatting>
  <conditionalFormatting sqref="H17">
    <cfRule type="expression" dxfId="403" priority="27" stopIfTrue="1">
      <formula>H17&gt;H19</formula>
    </cfRule>
  </conditionalFormatting>
  <conditionalFormatting sqref="H25">
    <cfRule type="expression" dxfId="402" priority="24" stopIfTrue="1">
      <formula>H25&gt;H23</formula>
    </cfRule>
  </conditionalFormatting>
  <conditionalFormatting sqref="H23">
    <cfRule type="expression" dxfId="401" priority="25" stopIfTrue="1">
      <formula>H23&gt;H25</formula>
    </cfRule>
  </conditionalFormatting>
  <conditionalFormatting sqref="H31">
    <cfRule type="expression" dxfId="400" priority="22" stopIfTrue="1">
      <formula>H31&gt;H29</formula>
    </cfRule>
  </conditionalFormatting>
  <conditionalFormatting sqref="H29">
    <cfRule type="expression" dxfId="399" priority="23" stopIfTrue="1">
      <formula>H29&gt;H31</formula>
    </cfRule>
  </conditionalFormatting>
  <conditionalFormatting sqref="H37">
    <cfRule type="expression" dxfId="398" priority="20" stopIfTrue="1">
      <formula>H37&gt;H35</formula>
    </cfRule>
  </conditionalFormatting>
  <conditionalFormatting sqref="H35">
    <cfRule type="expression" dxfId="397" priority="21" stopIfTrue="1">
      <formula>H35&gt;H37</formula>
    </cfRule>
  </conditionalFormatting>
  <conditionalFormatting sqref="H43">
    <cfRule type="expression" dxfId="396" priority="18" stopIfTrue="1">
      <formula>H43&gt;H41</formula>
    </cfRule>
  </conditionalFormatting>
  <conditionalFormatting sqref="H41">
    <cfRule type="expression" dxfId="395" priority="19" stopIfTrue="1">
      <formula>H41&gt;H43</formula>
    </cfRule>
  </conditionalFormatting>
  <conditionalFormatting sqref="H49">
    <cfRule type="expression" dxfId="394" priority="16" stopIfTrue="1">
      <formula>H49&gt;H47</formula>
    </cfRule>
  </conditionalFormatting>
  <conditionalFormatting sqref="H47">
    <cfRule type="expression" dxfId="393" priority="17" stopIfTrue="1">
      <formula>H47&gt;H49</formula>
    </cfRule>
  </conditionalFormatting>
  <conditionalFormatting sqref="H5">
    <cfRule type="expression" dxfId="392" priority="15" stopIfTrue="1">
      <formula>H5&gt;H6</formula>
    </cfRule>
  </conditionalFormatting>
  <conditionalFormatting sqref="N44">
    <cfRule type="expression" dxfId="391" priority="14" stopIfTrue="1">
      <formula>N44&gt;N45</formula>
    </cfRule>
  </conditionalFormatting>
  <conditionalFormatting sqref="N46">
    <cfRule type="expression" dxfId="390" priority="13" stopIfTrue="1">
      <formula>N46&gt;N47</formula>
    </cfRule>
  </conditionalFormatting>
  <conditionalFormatting sqref="S38">
    <cfRule type="expression" dxfId="389" priority="12" stopIfTrue="1">
      <formula>S38&gt;S39</formula>
    </cfRule>
  </conditionalFormatting>
  <conditionalFormatting sqref="S40">
    <cfRule type="expression" dxfId="388" priority="11" stopIfTrue="1">
      <formula>S40&gt;S41</formula>
    </cfRule>
  </conditionalFormatting>
  <conditionalFormatting sqref="N32">
    <cfRule type="expression" dxfId="387" priority="10" stopIfTrue="1">
      <formula>N32&gt;N33</formula>
    </cfRule>
  </conditionalFormatting>
  <conditionalFormatting sqref="N34">
    <cfRule type="expression" dxfId="386" priority="9" stopIfTrue="1">
      <formula>N34&gt;N35</formula>
    </cfRule>
  </conditionalFormatting>
  <conditionalFormatting sqref="X26">
    <cfRule type="expression" dxfId="385" priority="8" stopIfTrue="1">
      <formula>X26&gt;X27</formula>
    </cfRule>
  </conditionalFormatting>
  <conditionalFormatting sqref="X28">
    <cfRule type="expression" dxfId="384" priority="7" stopIfTrue="1">
      <formula>X28&gt;X29</formula>
    </cfRule>
  </conditionalFormatting>
  <conditionalFormatting sqref="N20">
    <cfRule type="expression" dxfId="383" priority="6" stopIfTrue="1">
      <formula>N20&gt;N21</formula>
    </cfRule>
  </conditionalFormatting>
  <conditionalFormatting sqref="N22">
    <cfRule type="expression" dxfId="382" priority="5" stopIfTrue="1">
      <formula>N22&gt;N23</formula>
    </cfRule>
  </conditionalFormatting>
  <conditionalFormatting sqref="S14">
    <cfRule type="expression" dxfId="381" priority="4" stopIfTrue="1">
      <formula>S14&gt;S15</formula>
    </cfRule>
  </conditionalFormatting>
  <conditionalFormatting sqref="S16">
    <cfRule type="expression" dxfId="380" priority="3" stopIfTrue="1">
      <formula>S16&gt;S17</formula>
    </cfRule>
  </conditionalFormatting>
  <conditionalFormatting sqref="N8">
    <cfRule type="expression" dxfId="379" priority="2" stopIfTrue="1">
      <formula>N8&gt;N9</formula>
    </cfRule>
  </conditionalFormatting>
  <conditionalFormatting sqref="N10">
    <cfRule type="expression" dxfId="37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autoPageBreaks="0" fitToPage="1"/>
  </sheetPr>
  <dimension ref="A1:AN247"/>
  <sheetViews>
    <sheetView showGridLines="0" view="pageBreakPreview" topLeftCell="A13" zoomScale="70" zoomScaleNormal="50" zoomScaleSheetLayoutView="70" workbookViewId="0">
      <selection activeCell="L12" sqref="L12"/>
    </sheetView>
  </sheetViews>
  <sheetFormatPr defaultColWidth="5.28515625" defaultRowHeight="18.75" customHeight="1" x14ac:dyDescent="0.2"/>
  <cols>
    <col min="1" max="2" width="7.7109375" style="44" customWidth="1"/>
    <col min="3" max="3" width="2.5703125" style="44" customWidth="1"/>
    <col min="4" max="6" width="12.7109375" style="44" customWidth="1"/>
    <col min="7" max="7" width="7.7109375" style="44" customWidth="1"/>
    <col min="8" max="8" width="7.7109375" style="36" customWidth="1"/>
    <col min="9" max="9" width="2.140625" style="36" customWidth="1"/>
    <col min="10" max="13" width="7.7109375" style="44" customWidth="1"/>
    <col min="14" max="14" width="7.7109375" style="36" customWidth="1"/>
    <col min="15" max="15" width="2.140625" style="36" customWidth="1"/>
    <col min="16" max="19" width="7.7109375" style="44" customWidth="1"/>
    <col min="20" max="20" width="7.7109375" style="36" customWidth="1"/>
    <col min="21" max="21" width="4.42578125" style="36" customWidth="1"/>
    <col min="22" max="24" width="7.7109375" style="44" customWidth="1"/>
    <col min="25" max="25" width="2.5703125" style="44" customWidth="1"/>
    <col min="26" max="52" width="18.5703125" style="44" customWidth="1"/>
    <col min="53" max="16384" width="5.28515625" style="44"/>
  </cols>
  <sheetData>
    <row r="1" spans="1:25" s="34" customFormat="1" ht="30.75" customHeight="1" thickBot="1" x14ac:dyDescent="0.25">
      <c r="D1" s="128" t="s">
        <v>11</v>
      </c>
      <c r="E1" s="129"/>
      <c r="F1" s="129"/>
      <c r="G1" s="129"/>
      <c r="H1" s="130" t="s">
        <v>2</v>
      </c>
      <c r="I1" s="130"/>
      <c r="J1" s="130"/>
      <c r="K1" s="130"/>
      <c r="L1" s="130"/>
      <c r="M1" s="130" t="s">
        <v>221</v>
      </c>
      <c r="N1" s="130"/>
      <c r="O1" s="130"/>
      <c r="P1" s="130"/>
      <c r="Q1" s="130" t="s">
        <v>3</v>
      </c>
      <c r="R1" s="130"/>
      <c r="S1" s="130"/>
      <c r="T1" s="146"/>
      <c r="U1" s="35"/>
      <c r="V1" s="35"/>
      <c r="W1" s="35"/>
      <c r="X1" s="35"/>
    </row>
    <row r="2" spans="1:25" s="36" customFormat="1" ht="30.75" customHeight="1" thickBot="1" x14ac:dyDescent="0.25">
      <c r="D2" s="192" t="s">
        <v>9</v>
      </c>
      <c r="E2" s="193"/>
      <c r="F2" s="194"/>
      <c r="G2" s="195"/>
      <c r="H2" s="196"/>
      <c r="I2" s="37"/>
      <c r="J2" s="192" t="s">
        <v>10</v>
      </c>
      <c r="K2" s="193"/>
      <c r="L2" s="194"/>
      <c r="M2" s="195"/>
      <c r="N2" s="196"/>
      <c r="O2" s="38"/>
      <c r="P2" s="192" t="s">
        <v>0</v>
      </c>
      <c r="Q2" s="193"/>
      <c r="R2" s="194"/>
      <c r="S2" s="195"/>
      <c r="T2" s="196"/>
      <c r="U2" s="35"/>
      <c r="V2" s="35"/>
      <c r="W2" s="35"/>
      <c r="X2" s="35"/>
    </row>
    <row r="3" spans="1:25" ht="5.25" customHeight="1" x14ac:dyDescent="0.2">
      <c r="D3" s="191"/>
      <c r="E3" s="191"/>
      <c r="F3" s="45"/>
      <c r="G3" s="45"/>
      <c r="I3" s="46"/>
      <c r="O3" s="35"/>
      <c r="U3" s="35"/>
      <c r="V3" s="35"/>
      <c r="W3" s="35"/>
      <c r="X3" s="35"/>
    </row>
    <row r="4" spans="1:25" ht="33" customHeight="1" x14ac:dyDescent="0.2">
      <c r="B4" s="53"/>
      <c r="C4" s="81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 x14ac:dyDescent="0.2">
      <c r="C5" s="81"/>
      <c r="D5" s="35"/>
      <c r="E5" s="35"/>
      <c r="F5" s="35"/>
      <c r="G5" s="35"/>
      <c r="H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 x14ac:dyDescent="0.2">
      <c r="A6" s="56"/>
      <c r="C6" s="57"/>
      <c r="D6" s="35"/>
      <c r="E6" s="35"/>
      <c r="F6" s="35"/>
      <c r="G6" s="35"/>
      <c r="H6" s="35"/>
      <c r="I6" s="59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 x14ac:dyDescent="0.2">
      <c r="A7" s="56"/>
      <c r="C7" s="81"/>
      <c r="D7" s="35"/>
      <c r="E7" s="35"/>
      <c r="F7" s="35"/>
      <c r="G7" s="35"/>
      <c r="H7" s="35"/>
      <c r="I7" s="59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 x14ac:dyDescent="0.2">
      <c r="A8" s="52">
        <v>1</v>
      </c>
      <c r="B8" s="53">
        <v>1</v>
      </c>
      <c r="C8" s="81"/>
      <c r="D8" s="188" t="s">
        <v>70</v>
      </c>
      <c r="E8" s="189"/>
      <c r="F8" s="189"/>
      <c r="G8" s="197"/>
      <c r="H8" s="54"/>
      <c r="U8" s="35"/>
      <c r="V8" s="35"/>
      <c r="W8" s="35"/>
      <c r="X8" s="35"/>
    </row>
    <row r="9" spans="1:25" ht="33" customHeight="1" x14ac:dyDescent="0.2">
      <c r="A9" s="56"/>
      <c r="B9" s="53">
        <v>2</v>
      </c>
      <c r="C9" s="81"/>
      <c r="D9" s="188" t="s">
        <v>48</v>
      </c>
      <c r="E9" s="189"/>
      <c r="F9" s="189"/>
      <c r="G9" s="197"/>
      <c r="H9" s="54"/>
      <c r="U9" s="35"/>
      <c r="V9" s="35"/>
      <c r="W9" s="35"/>
      <c r="X9" s="35"/>
    </row>
    <row r="10" spans="1:25" ht="33" customHeight="1" x14ac:dyDescent="0.2">
      <c r="A10" s="56"/>
      <c r="C10" s="81"/>
      <c r="I10" s="60"/>
      <c r="J10" s="35"/>
      <c r="K10" s="35"/>
      <c r="L10" s="35"/>
      <c r="M10" s="35"/>
    </row>
    <row r="11" spans="1:25" s="68" customFormat="1" ht="4.5" customHeight="1" x14ac:dyDescent="0.2">
      <c r="A11" s="56"/>
      <c r="C11" s="63"/>
      <c r="I11" s="64"/>
      <c r="J11" s="35"/>
      <c r="K11" s="35"/>
      <c r="L11" s="35"/>
      <c r="M11" s="35"/>
      <c r="Y11" s="44"/>
    </row>
    <row r="12" spans="1:25" ht="33" customHeight="1" x14ac:dyDescent="0.2">
      <c r="A12" s="56"/>
      <c r="C12" s="81"/>
      <c r="I12" s="64"/>
      <c r="J12" s="35"/>
      <c r="K12" s="35"/>
      <c r="L12" s="35"/>
      <c r="M12" s="35"/>
    </row>
    <row r="13" spans="1:25" ht="33" customHeight="1" x14ac:dyDescent="0.2">
      <c r="A13" s="56"/>
      <c r="B13" s="53"/>
      <c r="C13" s="81"/>
      <c r="D13" s="35"/>
      <c r="E13" s="35"/>
      <c r="F13" s="35"/>
      <c r="G13" s="35"/>
      <c r="H13" s="35"/>
      <c r="J13" s="188" t="s">
        <v>70</v>
      </c>
      <c r="K13" s="189"/>
      <c r="L13" s="189"/>
      <c r="M13" s="197"/>
      <c r="N13" s="54">
        <v>1</v>
      </c>
    </row>
    <row r="14" spans="1:25" ht="33" customHeight="1" x14ac:dyDescent="0.2">
      <c r="A14" s="56"/>
      <c r="B14" s="53"/>
      <c r="C14" s="81"/>
      <c r="D14" s="35"/>
      <c r="E14" s="35"/>
      <c r="F14" s="35"/>
      <c r="G14" s="35"/>
      <c r="H14" s="35"/>
      <c r="J14" s="188" t="s">
        <v>76</v>
      </c>
      <c r="K14" s="189"/>
      <c r="L14" s="189"/>
      <c r="M14" s="197"/>
      <c r="N14" s="54">
        <v>3</v>
      </c>
    </row>
    <row r="15" spans="1:25" ht="33" customHeight="1" x14ac:dyDescent="0.2">
      <c r="A15" s="56"/>
      <c r="C15" s="81"/>
      <c r="I15" s="64"/>
      <c r="J15" s="35"/>
      <c r="K15" s="35"/>
      <c r="L15" s="35"/>
      <c r="O15" s="60"/>
    </row>
    <row r="16" spans="1:25" s="68" customFormat="1" ht="4.5" customHeight="1" x14ac:dyDescent="0.2">
      <c r="A16" s="56"/>
      <c r="C16" s="57"/>
      <c r="I16" s="64"/>
      <c r="J16" s="35"/>
      <c r="K16" s="35"/>
      <c r="L16" s="35"/>
      <c r="O16" s="64"/>
      <c r="Y16" s="44"/>
    </row>
    <row r="17" spans="1:25" ht="33" customHeight="1" x14ac:dyDescent="0.2">
      <c r="A17" s="56"/>
      <c r="C17" s="81"/>
      <c r="I17" s="69"/>
      <c r="J17" s="35"/>
      <c r="K17" s="35"/>
      <c r="L17" s="35"/>
      <c r="O17" s="64"/>
    </row>
    <row r="18" spans="1:25" ht="33" customHeight="1" x14ac:dyDescent="0.2">
      <c r="A18" s="56"/>
      <c r="B18" s="53">
        <v>3</v>
      </c>
      <c r="C18" s="81"/>
      <c r="D18" s="188" t="s">
        <v>76</v>
      </c>
      <c r="E18" s="189"/>
      <c r="F18" s="189"/>
      <c r="G18" s="197"/>
      <c r="H18" s="54">
        <v>3</v>
      </c>
      <c r="O18" s="64"/>
      <c r="U18" s="35"/>
      <c r="V18" s="35"/>
      <c r="W18" s="35"/>
    </row>
    <row r="19" spans="1:25" ht="33" customHeight="1" x14ac:dyDescent="0.2">
      <c r="A19" s="52" t="s">
        <v>1</v>
      </c>
      <c r="B19" s="53">
        <v>4</v>
      </c>
      <c r="C19" s="81"/>
      <c r="D19" s="188" t="s">
        <v>235</v>
      </c>
      <c r="E19" s="189"/>
      <c r="F19" s="189"/>
      <c r="G19" s="197"/>
      <c r="H19" s="54">
        <v>1</v>
      </c>
      <c r="O19" s="64"/>
      <c r="U19" s="35"/>
      <c r="V19" s="35"/>
      <c r="W19" s="35"/>
    </row>
    <row r="20" spans="1:25" ht="33" customHeight="1" x14ac:dyDescent="0.2">
      <c r="A20" s="56"/>
      <c r="C20" s="81"/>
      <c r="I20" s="59"/>
      <c r="J20" s="35"/>
      <c r="K20" s="35"/>
      <c r="L20" s="35"/>
      <c r="O20" s="64"/>
      <c r="U20" s="35"/>
      <c r="V20" s="35"/>
      <c r="W20" s="35"/>
    </row>
    <row r="21" spans="1:25" s="68" customFormat="1" ht="4.5" customHeight="1" x14ac:dyDescent="0.2">
      <c r="A21" s="61"/>
      <c r="B21" s="53"/>
      <c r="C21" s="57"/>
      <c r="I21" s="59"/>
      <c r="J21" s="35"/>
      <c r="K21" s="35"/>
      <c r="L21" s="35"/>
      <c r="O21" s="64"/>
      <c r="U21" s="35"/>
      <c r="V21" s="35"/>
      <c r="W21" s="35"/>
      <c r="X21" s="44"/>
      <c r="Y21" s="44"/>
    </row>
    <row r="22" spans="1:25" ht="33" customHeight="1" x14ac:dyDescent="0.2">
      <c r="C22" s="81"/>
      <c r="I22" s="59"/>
      <c r="J22" s="35"/>
      <c r="K22" s="35"/>
      <c r="L22" s="35"/>
      <c r="O22" s="64"/>
      <c r="U22" s="35"/>
      <c r="V22" s="35"/>
      <c r="W22" s="35"/>
    </row>
    <row r="23" spans="1:25" ht="33" customHeight="1" x14ac:dyDescent="0.2">
      <c r="B23" s="53"/>
      <c r="C23" s="81"/>
      <c r="D23" s="35"/>
      <c r="E23" s="35"/>
      <c r="F23" s="35"/>
      <c r="G23" s="35"/>
      <c r="H23" s="35"/>
      <c r="I23" s="59"/>
      <c r="P23" s="185" t="s">
        <v>76</v>
      </c>
      <c r="Q23" s="186"/>
      <c r="R23" s="186"/>
      <c r="S23" s="198"/>
      <c r="T23" s="112">
        <v>3</v>
      </c>
    </row>
    <row r="24" spans="1:25" ht="33" customHeight="1" x14ac:dyDescent="0.2">
      <c r="B24" s="53"/>
      <c r="C24" s="81"/>
      <c r="D24" s="35"/>
      <c r="E24" s="35"/>
      <c r="F24" s="35"/>
      <c r="G24" s="35"/>
      <c r="H24" s="35"/>
      <c r="I24" s="59"/>
      <c r="P24" s="188" t="s">
        <v>79</v>
      </c>
      <c r="Q24" s="189"/>
      <c r="R24" s="189"/>
      <c r="S24" s="197"/>
      <c r="T24" s="54">
        <v>2</v>
      </c>
    </row>
    <row r="25" spans="1:25" ht="33" customHeight="1" x14ac:dyDescent="0.2">
      <c r="B25" s="53"/>
      <c r="C25" s="81"/>
      <c r="I25" s="59"/>
      <c r="J25" s="35"/>
      <c r="K25" s="35"/>
      <c r="L25" s="35"/>
      <c r="O25" s="64"/>
      <c r="P25" s="68"/>
      <c r="Q25" s="68"/>
      <c r="U25" s="35"/>
      <c r="V25" s="35"/>
      <c r="W25" s="35"/>
    </row>
    <row r="26" spans="1:25" s="68" customFormat="1" ht="4.5" customHeight="1" x14ac:dyDescent="0.2">
      <c r="A26" s="61"/>
      <c r="B26" s="53"/>
      <c r="C26" s="57"/>
      <c r="I26" s="59"/>
      <c r="J26" s="35"/>
      <c r="K26" s="35"/>
      <c r="L26" s="35"/>
      <c r="O26" s="64"/>
      <c r="U26" s="35"/>
      <c r="V26" s="35"/>
      <c r="W26" s="35"/>
      <c r="X26" s="44"/>
      <c r="Y26" s="44"/>
    </row>
    <row r="27" spans="1:25" ht="33" customHeight="1" x14ac:dyDescent="0.2">
      <c r="A27" s="56"/>
      <c r="B27" s="53"/>
      <c r="C27" s="81"/>
      <c r="I27" s="59"/>
      <c r="J27" s="35"/>
      <c r="K27" s="35"/>
      <c r="L27" s="35"/>
      <c r="O27" s="64"/>
      <c r="U27" s="35"/>
      <c r="V27" s="35"/>
      <c r="W27" s="35"/>
    </row>
    <row r="28" spans="1:25" ht="33" customHeight="1" x14ac:dyDescent="0.2">
      <c r="A28" s="52" t="s">
        <v>1</v>
      </c>
      <c r="B28" s="53">
        <v>5</v>
      </c>
      <c r="C28" s="81"/>
      <c r="D28" s="188" t="s">
        <v>75</v>
      </c>
      <c r="E28" s="189"/>
      <c r="F28" s="189"/>
      <c r="G28" s="197"/>
      <c r="H28" s="54">
        <v>3</v>
      </c>
      <c r="O28" s="64"/>
      <c r="U28" s="35"/>
      <c r="V28" s="35"/>
      <c r="W28" s="35"/>
    </row>
    <row r="29" spans="1:25" ht="33" customHeight="1" x14ac:dyDescent="0.2">
      <c r="A29" s="56"/>
      <c r="B29" s="53">
        <v>6</v>
      </c>
      <c r="C29" s="81"/>
      <c r="D29" s="188" t="s">
        <v>72</v>
      </c>
      <c r="E29" s="189"/>
      <c r="F29" s="189"/>
      <c r="G29" s="197"/>
      <c r="H29" s="54">
        <v>0</v>
      </c>
      <c r="O29" s="64"/>
      <c r="U29" s="35"/>
      <c r="V29" s="35"/>
      <c r="W29" s="35"/>
    </row>
    <row r="30" spans="1:25" ht="33" customHeight="1" x14ac:dyDescent="0.2">
      <c r="A30" s="56"/>
      <c r="B30" s="53"/>
      <c r="C30" s="81"/>
      <c r="I30" s="60"/>
      <c r="J30" s="35"/>
      <c r="K30" s="35"/>
      <c r="L30" s="35"/>
      <c r="O30" s="64"/>
    </row>
    <row r="31" spans="1:25" s="68" customFormat="1" ht="4.5" customHeight="1" x14ac:dyDescent="0.2">
      <c r="A31" s="56"/>
      <c r="B31" s="53"/>
      <c r="C31" s="57"/>
      <c r="I31" s="64"/>
      <c r="J31" s="35"/>
      <c r="K31" s="35"/>
      <c r="L31" s="35"/>
      <c r="O31" s="64"/>
      <c r="Y31" s="44"/>
    </row>
    <row r="32" spans="1:25" ht="33" customHeight="1" x14ac:dyDescent="0.2">
      <c r="A32" s="56"/>
      <c r="B32" s="53"/>
      <c r="C32" s="81"/>
      <c r="I32" s="64"/>
      <c r="J32" s="35"/>
      <c r="K32" s="35"/>
      <c r="L32" s="35"/>
      <c r="O32" s="69"/>
    </row>
    <row r="33" spans="1:25" ht="33" customHeight="1" x14ac:dyDescent="0.2">
      <c r="A33" s="56"/>
      <c r="B33" s="53"/>
      <c r="C33" s="81"/>
      <c r="J33" s="188" t="s">
        <v>75</v>
      </c>
      <c r="K33" s="189"/>
      <c r="L33" s="189"/>
      <c r="M33" s="197"/>
      <c r="N33" s="54">
        <v>0</v>
      </c>
    </row>
    <row r="34" spans="1:25" ht="33" customHeight="1" x14ac:dyDescent="0.2">
      <c r="A34" s="56"/>
      <c r="B34" s="53"/>
      <c r="C34" s="81"/>
      <c r="J34" s="188" t="s">
        <v>79</v>
      </c>
      <c r="K34" s="189"/>
      <c r="L34" s="189"/>
      <c r="M34" s="197"/>
      <c r="N34" s="54">
        <v>3</v>
      </c>
    </row>
    <row r="35" spans="1:25" ht="33" customHeight="1" x14ac:dyDescent="0.2">
      <c r="A35" s="56"/>
      <c r="B35" s="53"/>
      <c r="C35" s="81"/>
      <c r="I35" s="64"/>
      <c r="J35" s="35"/>
      <c r="K35" s="35"/>
      <c r="L35" s="35"/>
      <c r="M35" s="35"/>
    </row>
    <row r="36" spans="1:25" s="68" customFormat="1" ht="4.5" customHeight="1" x14ac:dyDescent="0.2">
      <c r="A36" s="61"/>
      <c r="B36" s="53"/>
      <c r="C36" s="57"/>
      <c r="I36" s="64"/>
      <c r="J36" s="35"/>
      <c r="K36" s="35"/>
      <c r="L36" s="35"/>
      <c r="M36" s="35"/>
      <c r="Y36" s="44"/>
    </row>
    <row r="37" spans="1:25" ht="33" customHeight="1" x14ac:dyDescent="0.2">
      <c r="A37" s="56"/>
      <c r="B37" s="53"/>
      <c r="C37" s="81"/>
      <c r="I37" s="69"/>
      <c r="J37" s="35"/>
      <c r="K37" s="35"/>
      <c r="L37" s="35"/>
      <c r="M37" s="35"/>
    </row>
    <row r="38" spans="1:25" ht="33" customHeight="1" x14ac:dyDescent="0.2">
      <c r="A38" s="56"/>
      <c r="B38" s="53">
        <v>7</v>
      </c>
      <c r="C38" s="81"/>
      <c r="D38" s="188" t="s">
        <v>48</v>
      </c>
      <c r="E38" s="189"/>
      <c r="F38" s="189"/>
      <c r="G38" s="197"/>
      <c r="H38" s="54"/>
      <c r="U38" s="35"/>
      <c r="V38" s="35"/>
      <c r="W38" s="35"/>
      <c r="X38" s="35"/>
    </row>
    <row r="39" spans="1:25" ht="33" customHeight="1" x14ac:dyDescent="0.2">
      <c r="A39" s="52">
        <v>2</v>
      </c>
      <c r="B39" s="53">
        <v>8</v>
      </c>
      <c r="C39" s="81"/>
      <c r="D39" s="188" t="s">
        <v>79</v>
      </c>
      <c r="E39" s="189"/>
      <c r="F39" s="189"/>
      <c r="G39" s="197"/>
      <c r="H39" s="54"/>
      <c r="U39" s="35"/>
      <c r="V39" s="35"/>
      <c r="W39" s="35"/>
      <c r="X39" s="35"/>
    </row>
    <row r="40" spans="1:25" ht="33" customHeight="1" x14ac:dyDescent="0.2">
      <c r="A40" s="56"/>
      <c r="B40" s="53"/>
      <c r="C40" s="81"/>
      <c r="D40" s="35"/>
      <c r="E40" s="35"/>
      <c r="F40" s="35"/>
      <c r="G40" s="35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68" customFormat="1" ht="4.5" customHeight="1" x14ac:dyDescent="0.2">
      <c r="A41" s="61"/>
      <c r="B41" s="53"/>
      <c r="C41" s="57"/>
      <c r="D41" s="35"/>
      <c r="E41" s="35"/>
      <c r="F41" s="35"/>
      <c r="G41" s="35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 x14ac:dyDescent="0.2">
      <c r="B42" s="53"/>
      <c r="C42" s="81"/>
      <c r="D42" s="35"/>
      <c r="E42" s="35"/>
      <c r="F42" s="35"/>
      <c r="G42" s="35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 x14ac:dyDescent="0.2">
      <c r="B43" s="53"/>
      <c r="C43" s="81"/>
      <c r="D43" s="35"/>
      <c r="E43" s="35"/>
      <c r="F43" s="35"/>
      <c r="G43" s="35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 x14ac:dyDescent="0.2">
      <c r="A44" s="35"/>
      <c r="B44" s="3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 x14ac:dyDescent="0.25">
      <c r="D46" s="176" t="s">
        <v>9</v>
      </c>
      <c r="E46" s="177"/>
      <c r="F46" s="174">
        <f>$F$2</f>
        <v>0</v>
      </c>
      <c r="G46" s="174"/>
      <c r="H46" s="175"/>
      <c r="I46" s="37"/>
      <c r="J46" s="176" t="s">
        <v>10</v>
      </c>
      <c r="K46" s="177"/>
      <c r="L46" s="174">
        <f>$L$2</f>
        <v>0</v>
      </c>
      <c r="M46" s="174"/>
      <c r="N46" s="175"/>
      <c r="O46" s="38"/>
      <c r="P46" s="176" t="s">
        <v>0</v>
      </c>
      <c r="Q46" s="177"/>
      <c r="R46" s="174">
        <f>$R$2</f>
        <v>0</v>
      </c>
      <c r="S46" s="174"/>
      <c r="T46" s="175"/>
      <c r="U46" s="38"/>
      <c r="V46" s="35"/>
      <c r="W46" s="35"/>
      <c r="X46" s="35"/>
      <c r="Y46" s="44"/>
    </row>
    <row r="47" spans="1:25" s="36" customFormat="1" ht="30.75" customHeight="1" thickBot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 x14ac:dyDescent="0.2">
      <c r="A48" s="178" t="s">
        <v>4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82"/>
      <c r="P48" s="182"/>
      <c r="Q48" s="182"/>
      <c r="R48" s="182"/>
      <c r="S48" s="182"/>
      <c r="T48" s="182"/>
      <c r="U48" s="170" t="s">
        <v>5</v>
      </c>
      <c r="V48" s="170"/>
      <c r="W48" s="170"/>
      <c r="X48" s="171"/>
    </row>
    <row r="49" spans="1:40" ht="99.75" customHeight="1" thickBot="1" x14ac:dyDescent="0.25">
      <c r="A49" s="180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3"/>
      <c r="P49" s="183"/>
      <c r="Q49" s="183"/>
      <c r="R49" s="183"/>
      <c r="S49" s="183"/>
      <c r="T49" s="183"/>
      <c r="U49" s="172" t="s">
        <v>6</v>
      </c>
      <c r="V49" s="172"/>
      <c r="W49" s="172"/>
      <c r="X49" s="173"/>
    </row>
    <row r="50" spans="1:40" ht="18.75" customHeight="1" x14ac:dyDescent="0.2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77"/>
    </row>
    <row r="51" spans="1:40" ht="12.75" customHeight="1" x14ac:dyDescent="0.2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78"/>
    </row>
    <row r="52" spans="1:40" ht="12.75" customHeight="1" x14ac:dyDescent="0.2">
      <c r="AN52" s="78"/>
    </row>
    <row r="53" spans="1:40" ht="12.75" customHeight="1" x14ac:dyDescent="0.2">
      <c r="AN53" s="78"/>
    </row>
    <row r="54" spans="1:40" ht="12.75" customHeight="1" x14ac:dyDescent="0.2">
      <c r="AN54" s="78"/>
    </row>
    <row r="55" spans="1:40" ht="12.75" customHeight="1" x14ac:dyDescent="0.2">
      <c r="AN55" s="78"/>
    </row>
    <row r="56" spans="1:40" ht="12.75" customHeight="1" x14ac:dyDescent="0.2">
      <c r="AN56" s="78"/>
    </row>
    <row r="57" spans="1:40" ht="12.75" customHeight="1" x14ac:dyDescent="0.2">
      <c r="AN57" s="78"/>
    </row>
    <row r="58" spans="1:40" ht="12.75" customHeight="1" x14ac:dyDescent="0.2">
      <c r="AN58" s="78"/>
    </row>
    <row r="59" spans="1:40" ht="12.75" customHeight="1" x14ac:dyDescent="0.2">
      <c r="AN59" s="78"/>
    </row>
    <row r="60" spans="1:40" ht="12.75" customHeight="1" x14ac:dyDescent="0.2">
      <c r="AN60" s="78"/>
    </row>
    <row r="61" spans="1:40" ht="12.75" customHeight="1" x14ac:dyDescent="0.2">
      <c r="AN61" s="78"/>
    </row>
    <row r="62" spans="1:40" ht="12.75" customHeight="1" x14ac:dyDescent="0.2">
      <c r="AN62" s="78"/>
    </row>
    <row r="63" spans="1:40" ht="12.75" customHeight="1" x14ac:dyDescent="0.2">
      <c r="AN63" s="78"/>
    </row>
    <row r="64" spans="1:40" ht="12.75" customHeight="1" x14ac:dyDescent="0.2">
      <c r="AN64" s="78"/>
    </row>
    <row r="65" spans="40:40" ht="12.75" customHeight="1" x14ac:dyDescent="0.2">
      <c r="AN65" s="78"/>
    </row>
    <row r="66" spans="40:40" ht="12.75" customHeight="1" x14ac:dyDescent="0.2">
      <c r="AN66" s="78"/>
    </row>
    <row r="67" spans="40:40" ht="12.75" customHeight="1" x14ac:dyDescent="0.2">
      <c r="AN67" s="33"/>
    </row>
    <row r="68" spans="40:40" ht="12.75" customHeight="1" x14ac:dyDescent="0.2">
      <c r="AN68" s="78"/>
    </row>
    <row r="69" spans="40:40" ht="12.75" customHeight="1" x14ac:dyDescent="0.2">
      <c r="AN69" s="78"/>
    </row>
    <row r="70" spans="40:40" ht="12.75" customHeight="1" x14ac:dyDescent="0.2">
      <c r="AN70" s="78"/>
    </row>
    <row r="71" spans="40:40" ht="12.75" customHeight="1" x14ac:dyDescent="0.2">
      <c r="AN71" s="78"/>
    </row>
    <row r="72" spans="40:40" ht="12.75" customHeight="1" x14ac:dyDescent="0.2">
      <c r="AN72" s="78"/>
    </row>
    <row r="73" spans="40:40" ht="12.75" customHeight="1" x14ac:dyDescent="0.2">
      <c r="AN73" s="78"/>
    </row>
    <row r="74" spans="40:40" ht="12.75" customHeight="1" x14ac:dyDescent="0.2">
      <c r="AN74" s="78"/>
    </row>
    <row r="75" spans="40:40" ht="12.75" customHeight="1" x14ac:dyDescent="0.2">
      <c r="AN75" s="78"/>
    </row>
    <row r="76" spans="40:40" ht="12.75" customHeight="1" x14ac:dyDescent="0.2">
      <c r="AN76" s="78"/>
    </row>
    <row r="77" spans="40:40" ht="12.75" customHeight="1" x14ac:dyDescent="0.2">
      <c r="AN77" s="78"/>
    </row>
    <row r="78" spans="40:40" ht="12.75" customHeight="1" x14ac:dyDescent="0.2">
      <c r="AN78" s="78"/>
    </row>
    <row r="79" spans="40:40" ht="12.75" customHeight="1" x14ac:dyDescent="0.2">
      <c r="AN79" s="78"/>
    </row>
    <row r="80" spans="40:40" ht="12.75" customHeight="1" x14ac:dyDescent="0.2">
      <c r="AN80" s="78"/>
    </row>
    <row r="81" spans="26:40" ht="12.75" customHeight="1" x14ac:dyDescent="0.2">
      <c r="AN81" s="78"/>
    </row>
    <row r="82" spans="26:40" ht="12.75" customHeight="1" x14ac:dyDescent="0.2">
      <c r="AN82" s="78"/>
    </row>
    <row r="83" spans="26:40" ht="12.75" customHeight="1" x14ac:dyDescent="0.2">
      <c r="AN83" s="78"/>
    </row>
    <row r="84" spans="26:40" ht="12.75" customHeight="1" x14ac:dyDescent="0.2">
      <c r="AN84" s="78"/>
    </row>
    <row r="85" spans="26:40" ht="12.75" customHeight="1" x14ac:dyDescent="0.2">
      <c r="AN85" s="78"/>
    </row>
    <row r="86" spans="26:40" ht="12.75" customHeight="1" x14ac:dyDescent="0.2">
      <c r="AN86" s="33"/>
    </row>
    <row r="87" spans="26:40" ht="12.75" customHeight="1" x14ac:dyDescent="0.2">
      <c r="AN87" s="78"/>
    </row>
    <row r="88" spans="26:40" ht="12.75" customHeight="1" x14ac:dyDescent="0.2">
      <c r="Z88" s="78"/>
      <c r="AA88" s="78"/>
      <c r="AB88" s="78"/>
      <c r="AC88" s="78"/>
      <c r="AD88" s="78"/>
      <c r="AE88" s="32"/>
      <c r="AF88" s="32"/>
      <c r="AG88" s="32"/>
      <c r="AH88" s="32"/>
      <c r="AI88" s="32"/>
      <c r="AJ88" s="32"/>
      <c r="AK88" s="32"/>
      <c r="AL88" s="32"/>
      <c r="AM88" s="78"/>
      <c r="AN88" s="78"/>
    </row>
    <row r="89" spans="26:40" ht="12.75" customHeight="1" x14ac:dyDescent="0.2">
      <c r="Z89" s="78"/>
      <c r="AA89" s="78"/>
      <c r="AB89" s="78"/>
      <c r="AC89" s="78"/>
      <c r="AD89" s="78"/>
      <c r="AE89" s="32"/>
      <c r="AF89" s="32"/>
      <c r="AG89" s="32"/>
      <c r="AH89" s="32"/>
      <c r="AI89" s="32"/>
      <c r="AJ89" s="32"/>
      <c r="AK89" s="32"/>
      <c r="AL89" s="32"/>
      <c r="AM89" s="78"/>
      <c r="AN89" s="7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377" priority="10" stopIfTrue="1">
      <formula>H9&gt;H8</formula>
    </cfRule>
  </conditionalFormatting>
  <conditionalFormatting sqref="H8">
    <cfRule type="expression" dxfId="376" priority="11" stopIfTrue="1">
      <formula>H8&gt;H9</formula>
    </cfRule>
  </conditionalFormatting>
  <conditionalFormatting sqref="H19">
    <cfRule type="expression" dxfId="375" priority="8" stopIfTrue="1">
      <formula>H19&gt;H18</formula>
    </cfRule>
  </conditionalFormatting>
  <conditionalFormatting sqref="H18">
    <cfRule type="expression" dxfId="374" priority="9" stopIfTrue="1">
      <formula>H18&gt;H19</formula>
    </cfRule>
  </conditionalFormatting>
  <conditionalFormatting sqref="H29">
    <cfRule type="expression" dxfId="373" priority="6" stopIfTrue="1">
      <formula>H29&gt;H28</formula>
    </cfRule>
  </conditionalFormatting>
  <conditionalFormatting sqref="H28">
    <cfRule type="expression" dxfId="372" priority="7" stopIfTrue="1">
      <formula>H28&gt;H29</formula>
    </cfRule>
  </conditionalFormatting>
  <conditionalFormatting sqref="H39">
    <cfRule type="expression" dxfId="371" priority="4" stopIfTrue="1">
      <formula>H39&gt;H38</formula>
    </cfRule>
  </conditionalFormatting>
  <conditionalFormatting sqref="H38">
    <cfRule type="expression" dxfId="370" priority="5" stopIfTrue="1">
      <formula>H38&gt;H39</formula>
    </cfRule>
  </conditionalFormatting>
  <conditionalFormatting sqref="N14">
    <cfRule type="expression" dxfId="369" priority="3" stopIfTrue="1">
      <formula>N14&gt;N15</formula>
    </cfRule>
  </conditionalFormatting>
  <conditionalFormatting sqref="T24">
    <cfRule type="expression" dxfId="368" priority="2" stopIfTrue="1">
      <formula>T24&gt;T25</formula>
    </cfRule>
  </conditionalFormatting>
  <conditionalFormatting sqref="N34">
    <cfRule type="expression" dxfId="367" priority="1" stopIfTrue="1">
      <formula>N34&gt;N35</formula>
    </cfRule>
  </conditionalFormatting>
  <conditionalFormatting sqref="N33 T23 N13">
    <cfRule type="expression" dxfId="36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U92"/>
  <sheetViews>
    <sheetView view="pageBreakPreview" topLeftCell="A26" zoomScaleSheetLayoutView="100" workbookViewId="0">
      <selection activeCell="O42" sqref="O42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28" t="s">
        <v>34</v>
      </c>
      <c r="C1" s="129"/>
      <c r="D1" s="129"/>
      <c r="E1" s="129"/>
      <c r="F1" s="130" t="s">
        <v>2</v>
      </c>
      <c r="G1" s="130"/>
      <c r="H1" s="130"/>
      <c r="I1" s="130"/>
      <c r="J1" s="130"/>
      <c r="K1" s="130" t="s">
        <v>54</v>
      </c>
      <c r="L1" s="130"/>
      <c r="M1" s="130"/>
      <c r="N1" s="130"/>
      <c r="O1" s="130" t="s">
        <v>67</v>
      </c>
      <c r="P1" s="130"/>
      <c r="Q1" s="130"/>
      <c r="R1" s="146"/>
    </row>
    <row r="2" spans="1:20" ht="18" customHeight="1" thickBot="1" x14ac:dyDescent="0.35"/>
    <row r="3" spans="1:20" ht="18" customHeight="1" thickBot="1" x14ac:dyDescent="0.35">
      <c r="B3" s="131" t="s">
        <v>129</v>
      </c>
      <c r="C3" s="132"/>
      <c r="D3" s="132"/>
      <c r="E3" s="13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6"/>
    </row>
    <row r="4" spans="1:20" ht="18" customHeight="1" thickBot="1" x14ac:dyDescent="0.35">
      <c r="B4" s="134"/>
      <c r="C4" s="135"/>
      <c r="D4" s="135"/>
      <c r="E4" s="136"/>
      <c r="F4" s="82"/>
      <c r="G4" s="147" t="s">
        <v>33</v>
      </c>
      <c r="H4" s="148"/>
      <c r="I4" s="79">
        <v>1</v>
      </c>
      <c r="J4" s="22"/>
      <c r="K4" s="80" t="s">
        <v>29</v>
      </c>
      <c r="L4" s="9">
        <v>1</v>
      </c>
      <c r="M4" s="7">
        <v>2</v>
      </c>
      <c r="N4" s="7">
        <v>3</v>
      </c>
      <c r="O4" s="10">
        <v>4</v>
      </c>
      <c r="P4" s="149"/>
      <c r="Q4" s="11" t="s">
        <v>30</v>
      </c>
      <c r="R4" s="8" t="s">
        <v>31</v>
      </c>
    </row>
    <row r="5" spans="1:20" ht="18" customHeight="1" x14ac:dyDescent="0.3">
      <c r="B5" s="134"/>
      <c r="C5" s="135"/>
      <c r="D5" s="135"/>
      <c r="E5" s="136"/>
      <c r="F5" s="82"/>
      <c r="G5" s="12">
        <v>1</v>
      </c>
      <c r="H5" s="152" t="s">
        <v>70</v>
      </c>
      <c r="I5" s="153"/>
      <c r="J5" s="153"/>
      <c r="K5" s="154"/>
      <c r="L5" s="23"/>
      <c r="M5" s="89">
        <v>0</v>
      </c>
      <c r="N5" s="89">
        <v>1</v>
      </c>
      <c r="O5" s="13"/>
      <c r="P5" s="150"/>
      <c r="Q5" s="14">
        <v>2</v>
      </c>
      <c r="R5" s="15">
        <v>3</v>
      </c>
    </row>
    <row r="6" spans="1:20" ht="18" customHeight="1" x14ac:dyDescent="0.3">
      <c r="B6" s="134"/>
      <c r="C6" s="135"/>
      <c r="D6" s="135"/>
      <c r="E6" s="136"/>
      <c r="F6" s="82"/>
      <c r="G6" s="16">
        <v>2</v>
      </c>
      <c r="H6" s="155" t="s">
        <v>89</v>
      </c>
      <c r="I6" s="156"/>
      <c r="J6" s="156"/>
      <c r="K6" s="157"/>
      <c r="L6" s="87">
        <v>3</v>
      </c>
      <c r="M6" s="24"/>
      <c r="N6" s="88">
        <v>3</v>
      </c>
      <c r="O6" s="17"/>
      <c r="P6" s="150"/>
      <c r="Q6" s="18">
        <v>4</v>
      </c>
      <c r="R6" s="19">
        <v>1</v>
      </c>
    </row>
    <row r="7" spans="1:20" ht="18" customHeight="1" x14ac:dyDescent="0.3">
      <c r="B7" s="137"/>
      <c r="C7" s="138"/>
      <c r="D7" s="138"/>
      <c r="E7" s="139"/>
      <c r="F7" s="82"/>
      <c r="G7" s="16">
        <v>3</v>
      </c>
      <c r="H7" s="155" t="s">
        <v>90</v>
      </c>
      <c r="I7" s="156"/>
      <c r="J7" s="156"/>
      <c r="K7" s="157"/>
      <c r="L7" s="87">
        <v>3</v>
      </c>
      <c r="M7" s="88">
        <v>0</v>
      </c>
      <c r="N7" s="24"/>
      <c r="O7" s="17"/>
      <c r="P7" s="150"/>
      <c r="Q7" s="18">
        <v>3</v>
      </c>
      <c r="R7" s="19">
        <v>2</v>
      </c>
    </row>
    <row r="8" spans="1:20" ht="18" customHeight="1" thickBot="1" x14ac:dyDescent="0.35">
      <c r="B8" s="140" t="s">
        <v>139</v>
      </c>
      <c r="C8" s="141"/>
      <c r="D8" s="141"/>
      <c r="E8" s="142"/>
      <c r="F8" s="82"/>
      <c r="G8" s="25">
        <v>4</v>
      </c>
      <c r="H8" s="158"/>
      <c r="I8" s="159"/>
      <c r="J8" s="159"/>
      <c r="K8" s="160"/>
      <c r="L8" s="90"/>
      <c r="M8" s="91"/>
      <c r="N8" s="91"/>
      <c r="O8" s="26"/>
      <c r="P8" s="151"/>
      <c r="Q8" s="20"/>
      <c r="R8" s="21"/>
      <c r="T8" s="3"/>
    </row>
    <row r="9" spans="1:20" ht="18" customHeight="1" thickBot="1" x14ac:dyDescent="0.35">
      <c r="B9" s="143"/>
      <c r="C9" s="144"/>
      <c r="D9" s="144"/>
      <c r="E9" s="145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</row>
    <row r="10" spans="1:20" ht="18" customHeight="1" thickBot="1" x14ac:dyDescent="0.35">
      <c r="A10" s="111"/>
    </row>
    <row r="11" spans="1:20" ht="18" customHeight="1" thickBot="1" x14ac:dyDescent="0.35">
      <c r="B11" s="131" t="s">
        <v>140</v>
      </c>
      <c r="C11" s="132"/>
      <c r="D11" s="132"/>
      <c r="E11" s="13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6"/>
    </row>
    <row r="12" spans="1:20" ht="18" customHeight="1" thickBot="1" x14ac:dyDescent="0.35">
      <c r="B12" s="134"/>
      <c r="C12" s="135"/>
      <c r="D12" s="135"/>
      <c r="E12" s="136"/>
      <c r="F12" s="82"/>
      <c r="G12" s="147" t="s">
        <v>33</v>
      </c>
      <c r="H12" s="148"/>
      <c r="I12" s="79">
        <v>2</v>
      </c>
      <c r="J12" s="22"/>
      <c r="K12" s="80" t="s">
        <v>29</v>
      </c>
      <c r="L12" s="9">
        <v>1</v>
      </c>
      <c r="M12" s="7">
        <v>2</v>
      </c>
      <c r="N12" s="7">
        <v>3</v>
      </c>
      <c r="O12" s="10">
        <v>4</v>
      </c>
      <c r="P12" s="149"/>
      <c r="Q12" s="11" t="s">
        <v>30</v>
      </c>
      <c r="R12" s="8" t="s">
        <v>31</v>
      </c>
    </row>
    <row r="13" spans="1:20" ht="18" customHeight="1" x14ac:dyDescent="0.3">
      <c r="B13" s="134"/>
      <c r="C13" s="135"/>
      <c r="D13" s="135"/>
      <c r="E13" s="136"/>
      <c r="F13" s="82"/>
      <c r="G13" s="12">
        <v>1</v>
      </c>
      <c r="H13" s="152" t="s">
        <v>76</v>
      </c>
      <c r="I13" s="153"/>
      <c r="J13" s="153"/>
      <c r="K13" s="154"/>
      <c r="L13" s="23"/>
      <c r="M13" s="89">
        <v>0</v>
      </c>
      <c r="N13" s="89">
        <v>0</v>
      </c>
      <c r="O13" s="13"/>
      <c r="P13" s="150"/>
      <c r="Q13" s="14">
        <v>2</v>
      </c>
      <c r="R13" s="15">
        <v>3</v>
      </c>
    </row>
    <row r="14" spans="1:20" ht="18" customHeight="1" x14ac:dyDescent="0.3">
      <c r="B14" s="134"/>
      <c r="C14" s="135"/>
      <c r="D14" s="135"/>
      <c r="E14" s="136"/>
      <c r="F14" s="82"/>
      <c r="G14" s="16">
        <v>2</v>
      </c>
      <c r="H14" s="155" t="s">
        <v>108</v>
      </c>
      <c r="I14" s="156"/>
      <c r="J14" s="156"/>
      <c r="K14" s="157"/>
      <c r="L14" s="87">
        <v>3</v>
      </c>
      <c r="M14" s="24"/>
      <c r="N14" s="88">
        <v>3</v>
      </c>
      <c r="O14" s="17"/>
      <c r="P14" s="150"/>
      <c r="Q14" s="18">
        <v>4</v>
      </c>
      <c r="R14" s="19">
        <v>1</v>
      </c>
    </row>
    <row r="15" spans="1:20" ht="18" customHeight="1" x14ac:dyDescent="0.3">
      <c r="B15" s="137"/>
      <c r="C15" s="138"/>
      <c r="D15" s="138"/>
      <c r="E15" s="139"/>
      <c r="F15" s="82"/>
      <c r="G15" s="16">
        <v>3</v>
      </c>
      <c r="H15" s="155" t="s">
        <v>105</v>
      </c>
      <c r="I15" s="156"/>
      <c r="J15" s="156"/>
      <c r="K15" s="157"/>
      <c r="L15" s="87">
        <v>3</v>
      </c>
      <c r="M15" s="88">
        <v>0</v>
      </c>
      <c r="N15" s="24"/>
      <c r="O15" s="17"/>
      <c r="P15" s="150"/>
      <c r="Q15" s="18">
        <v>3</v>
      </c>
      <c r="R15" s="19">
        <v>2</v>
      </c>
    </row>
    <row r="16" spans="1:20" ht="18" customHeight="1" thickBot="1" x14ac:dyDescent="0.35">
      <c r="B16" s="140" t="s">
        <v>134</v>
      </c>
      <c r="C16" s="141"/>
      <c r="D16" s="141"/>
      <c r="E16" s="142"/>
      <c r="F16" s="82"/>
      <c r="G16" s="25">
        <v>4</v>
      </c>
      <c r="H16" s="158"/>
      <c r="I16" s="159"/>
      <c r="J16" s="159"/>
      <c r="K16" s="160"/>
      <c r="L16" s="90"/>
      <c r="M16" s="91"/>
      <c r="N16" s="91"/>
      <c r="O16" s="26"/>
      <c r="P16" s="151"/>
      <c r="Q16" s="20"/>
      <c r="R16" s="21"/>
    </row>
    <row r="17" spans="2:18" ht="18" customHeight="1" thickBot="1" x14ac:dyDescent="0.35">
      <c r="B17" s="143"/>
      <c r="C17" s="144"/>
      <c r="D17" s="144"/>
      <c r="E17" s="145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</row>
    <row r="18" spans="2:18" ht="18" customHeight="1" thickBot="1" x14ac:dyDescent="0.35"/>
    <row r="19" spans="2:18" ht="18" customHeight="1" thickBot="1" x14ac:dyDescent="0.35">
      <c r="B19" s="131" t="s">
        <v>140</v>
      </c>
      <c r="C19" s="132"/>
      <c r="D19" s="132"/>
      <c r="E19" s="13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6"/>
    </row>
    <row r="20" spans="2:18" ht="18" customHeight="1" thickBot="1" x14ac:dyDescent="0.35">
      <c r="B20" s="134"/>
      <c r="C20" s="135"/>
      <c r="D20" s="135"/>
      <c r="E20" s="136"/>
      <c r="F20" s="82"/>
      <c r="G20" s="147" t="s">
        <v>33</v>
      </c>
      <c r="H20" s="148"/>
      <c r="I20" s="79">
        <v>3</v>
      </c>
      <c r="J20" s="22"/>
      <c r="K20" s="80" t="s">
        <v>29</v>
      </c>
      <c r="L20" s="9">
        <v>1</v>
      </c>
      <c r="M20" s="7">
        <v>2</v>
      </c>
      <c r="N20" s="7">
        <v>3</v>
      </c>
      <c r="O20" s="10">
        <v>4</v>
      </c>
      <c r="P20" s="149"/>
      <c r="Q20" s="11" t="s">
        <v>30</v>
      </c>
      <c r="R20" s="8" t="s">
        <v>31</v>
      </c>
    </row>
    <row r="21" spans="2:18" ht="18" customHeight="1" x14ac:dyDescent="0.3">
      <c r="B21" s="134"/>
      <c r="C21" s="135"/>
      <c r="D21" s="135"/>
      <c r="E21" s="136"/>
      <c r="F21" s="82"/>
      <c r="G21" s="12">
        <v>1</v>
      </c>
      <c r="H21" s="152" t="s">
        <v>91</v>
      </c>
      <c r="I21" s="153"/>
      <c r="J21" s="153"/>
      <c r="K21" s="154"/>
      <c r="L21" s="23"/>
      <c r="M21" s="89">
        <v>3</v>
      </c>
      <c r="N21" s="89">
        <v>3</v>
      </c>
      <c r="O21" s="13"/>
      <c r="P21" s="150"/>
      <c r="Q21" s="14">
        <v>4</v>
      </c>
      <c r="R21" s="15">
        <v>1</v>
      </c>
    </row>
    <row r="22" spans="2:18" ht="18" customHeight="1" x14ac:dyDescent="0.3">
      <c r="B22" s="134"/>
      <c r="C22" s="135"/>
      <c r="D22" s="135"/>
      <c r="E22" s="136"/>
      <c r="F22" s="82"/>
      <c r="G22" s="16">
        <v>2</v>
      </c>
      <c r="H22" s="155" t="s">
        <v>92</v>
      </c>
      <c r="I22" s="156"/>
      <c r="J22" s="156"/>
      <c r="K22" s="157"/>
      <c r="L22" s="87">
        <v>0</v>
      </c>
      <c r="M22" s="24"/>
      <c r="N22" s="88">
        <v>0</v>
      </c>
      <c r="O22" s="17"/>
      <c r="P22" s="150"/>
      <c r="Q22" s="18">
        <v>2</v>
      </c>
      <c r="R22" s="19">
        <v>3</v>
      </c>
    </row>
    <row r="23" spans="2:18" ht="18" customHeight="1" x14ac:dyDescent="0.3">
      <c r="B23" s="137"/>
      <c r="C23" s="138"/>
      <c r="D23" s="138"/>
      <c r="E23" s="139"/>
      <c r="F23" s="82"/>
      <c r="G23" s="16">
        <v>3</v>
      </c>
      <c r="H23" s="155" t="s">
        <v>93</v>
      </c>
      <c r="I23" s="156"/>
      <c r="J23" s="156"/>
      <c r="K23" s="157"/>
      <c r="L23" s="87">
        <v>2</v>
      </c>
      <c r="M23" s="88">
        <v>3</v>
      </c>
      <c r="N23" s="24"/>
      <c r="O23" s="17"/>
      <c r="P23" s="150"/>
      <c r="Q23" s="18">
        <v>3</v>
      </c>
      <c r="R23" s="19">
        <v>2</v>
      </c>
    </row>
    <row r="24" spans="2:18" ht="18" customHeight="1" thickBot="1" x14ac:dyDescent="0.35">
      <c r="B24" s="140" t="s">
        <v>135</v>
      </c>
      <c r="C24" s="141"/>
      <c r="D24" s="141"/>
      <c r="E24" s="142"/>
      <c r="F24" s="82"/>
      <c r="G24" s="25">
        <v>4</v>
      </c>
      <c r="H24" s="158"/>
      <c r="I24" s="159"/>
      <c r="J24" s="159"/>
      <c r="K24" s="160"/>
      <c r="L24" s="90"/>
      <c r="M24" s="91"/>
      <c r="N24" s="91"/>
      <c r="O24" s="26"/>
      <c r="P24" s="151"/>
      <c r="Q24" s="20"/>
      <c r="R24" s="21"/>
    </row>
    <row r="25" spans="2:18" ht="18" customHeight="1" thickBot="1" x14ac:dyDescent="0.35">
      <c r="B25" s="143"/>
      <c r="C25" s="144"/>
      <c r="D25" s="144"/>
      <c r="E25" s="145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5"/>
    </row>
    <row r="26" spans="2:18" ht="18" customHeight="1" thickBot="1" x14ac:dyDescent="0.35"/>
    <row r="27" spans="2:18" ht="18" customHeight="1" thickBot="1" x14ac:dyDescent="0.35">
      <c r="B27" s="131" t="s">
        <v>140</v>
      </c>
      <c r="C27" s="132"/>
      <c r="D27" s="132"/>
      <c r="E27" s="13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6"/>
    </row>
    <row r="28" spans="2:18" ht="18" customHeight="1" thickBot="1" x14ac:dyDescent="0.35">
      <c r="B28" s="134"/>
      <c r="C28" s="135"/>
      <c r="D28" s="135"/>
      <c r="E28" s="136"/>
      <c r="F28" s="82"/>
      <c r="G28" s="147" t="s">
        <v>33</v>
      </c>
      <c r="H28" s="148"/>
      <c r="I28" s="79">
        <v>4</v>
      </c>
      <c r="J28" s="22"/>
      <c r="K28" s="80" t="s">
        <v>29</v>
      </c>
      <c r="L28" s="9">
        <v>1</v>
      </c>
      <c r="M28" s="7">
        <v>2</v>
      </c>
      <c r="N28" s="7">
        <v>3</v>
      </c>
      <c r="O28" s="10">
        <v>4</v>
      </c>
      <c r="P28" s="149"/>
      <c r="Q28" s="11" t="s">
        <v>30</v>
      </c>
      <c r="R28" s="8" t="s">
        <v>31</v>
      </c>
    </row>
    <row r="29" spans="2:18" ht="18" customHeight="1" x14ac:dyDescent="0.3">
      <c r="B29" s="134"/>
      <c r="C29" s="135"/>
      <c r="D29" s="135"/>
      <c r="E29" s="136"/>
      <c r="F29" s="82"/>
      <c r="G29" s="12">
        <v>1</v>
      </c>
      <c r="H29" s="152" t="s">
        <v>94</v>
      </c>
      <c r="I29" s="153"/>
      <c r="J29" s="153"/>
      <c r="K29" s="154"/>
      <c r="L29" s="23"/>
      <c r="M29" s="89">
        <v>0</v>
      </c>
      <c r="N29" s="89">
        <v>0</v>
      </c>
      <c r="O29" s="13"/>
      <c r="P29" s="150"/>
      <c r="Q29" s="14">
        <v>2</v>
      </c>
      <c r="R29" s="15">
        <v>3</v>
      </c>
    </row>
    <row r="30" spans="2:18" ht="18" customHeight="1" x14ac:dyDescent="0.3">
      <c r="B30" s="134"/>
      <c r="C30" s="135"/>
      <c r="D30" s="135"/>
      <c r="E30" s="136"/>
      <c r="F30" s="82"/>
      <c r="G30" s="16">
        <v>2</v>
      </c>
      <c r="H30" s="155" t="s">
        <v>95</v>
      </c>
      <c r="I30" s="156"/>
      <c r="J30" s="156"/>
      <c r="K30" s="157"/>
      <c r="L30" s="87">
        <v>3</v>
      </c>
      <c r="M30" s="24"/>
      <c r="N30" s="88">
        <v>3</v>
      </c>
      <c r="O30" s="17"/>
      <c r="P30" s="150"/>
      <c r="Q30" s="18">
        <v>4</v>
      </c>
      <c r="R30" s="19">
        <v>1</v>
      </c>
    </row>
    <row r="31" spans="2:18" ht="18" customHeight="1" x14ac:dyDescent="0.3">
      <c r="B31" s="137"/>
      <c r="C31" s="138"/>
      <c r="D31" s="138"/>
      <c r="E31" s="139"/>
      <c r="F31" s="82"/>
      <c r="G31" s="16">
        <v>3</v>
      </c>
      <c r="H31" s="155" t="s">
        <v>96</v>
      </c>
      <c r="I31" s="156"/>
      <c r="J31" s="156"/>
      <c r="K31" s="157"/>
      <c r="L31" s="87">
        <v>3</v>
      </c>
      <c r="M31" s="88">
        <v>2</v>
      </c>
      <c r="N31" s="24"/>
      <c r="O31" s="17"/>
      <c r="P31" s="150"/>
      <c r="Q31" s="18">
        <v>3</v>
      </c>
      <c r="R31" s="19">
        <v>2</v>
      </c>
    </row>
    <row r="32" spans="2:18" ht="18" customHeight="1" thickBot="1" x14ac:dyDescent="0.35">
      <c r="B32" s="140" t="s">
        <v>131</v>
      </c>
      <c r="C32" s="141"/>
      <c r="D32" s="141"/>
      <c r="E32" s="142"/>
      <c r="F32" s="82"/>
      <c r="G32" s="25">
        <v>4</v>
      </c>
      <c r="H32" s="158"/>
      <c r="I32" s="159"/>
      <c r="J32" s="159"/>
      <c r="K32" s="160"/>
      <c r="L32" s="90"/>
      <c r="M32" s="91"/>
      <c r="N32" s="91"/>
      <c r="O32" s="26"/>
      <c r="P32" s="151"/>
      <c r="Q32" s="20"/>
      <c r="R32" s="21"/>
    </row>
    <row r="33" spans="2:18" ht="18" customHeight="1" thickBot="1" x14ac:dyDescent="0.35">
      <c r="B33" s="143"/>
      <c r="C33" s="144"/>
      <c r="D33" s="144"/>
      <c r="E33" s="145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5"/>
    </row>
    <row r="34" spans="2:18" ht="18" customHeight="1" thickBot="1" x14ac:dyDescent="0.35"/>
    <row r="35" spans="2:18" ht="18" customHeight="1" thickBot="1" x14ac:dyDescent="0.35">
      <c r="B35" s="131" t="s">
        <v>140</v>
      </c>
      <c r="C35" s="132"/>
      <c r="D35" s="132"/>
      <c r="E35" s="13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6"/>
    </row>
    <row r="36" spans="2:18" ht="18" customHeight="1" thickBot="1" x14ac:dyDescent="0.35">
      <c r="B36" s="134"/>
      <c r="C36" s="135"/>
      <c r="D36" s="135"/>
      <c r="E36" s="136"/>
      <c r="F36" s="82"/>
      <c r="G36" s="147" t="s">
        <v>33</v>
      </c>
      <c r="H36" s="148"/>
      <c r="I36" s="79">
        <v>5</v>
      </c>
      <c r="J36" s="22"/>
      <c r="K36" s="80" t="s">
        <v>29</v>
      </c>
      <c r="L36" s="9">
        <v>1</v>
      </c>
      <c r="M36" s="7">
        <v>2</v>
      </c>
      <c r="N36" s="7">
        <v>3</v>
      </c>
      <c r="O36" s="10">
        <v>4</v>
      </c>
      <c r="P36" s="149"/>
      <c r="Q36" s="11" t="s">
        <v>30</v>
      </c>
      <c r="R36" s="8" t="s">
        <v>31</v>
      </c>
    </row>
    <row r="37" spans="2:18" ht="18" customHeight="1" x14ac:dyDescent="0.3">
      <c r="B37" s="134"/>
      <c r="C37" s="135"/>
      <c r="D37" s="135"/>
      <c r="E37" s="136"/>
      <c r="F37" s="82"/>
      <c r="G37" s="12">
        <v>1</v>
      </c>
      <c r="H37" s="152" t="s">
        <v>97</v>
      </c>
      <c r="I37" s="153"/>
      <c r="J37" s="153"/>
      <c r="K37" s="154"/>
      <c r="L37" s="23"/>
      <c r="M37" s="89">
        <v>0</v>
      </c>
      <c r="N37" s="89">
        <v>0</v>
      </c>
      <c r="O37" s="13">
        <v>3</v>
      </c>
      <c r="P37" s="150"/>
      <c r="Q37" s="14"/>
      <c r="R37" s="15"/>
    </row>
    <row r="38" spans="2:18" ht="18" customHeight="1" x14ac:dyDescent="0.3">
      <c r="B38" s="134"/>
      <c r="C38" s="135"/>
      <c r="D38" s="135"/>
      <c r="E38" s="136"/>
      <c r="F38" s="82"/>
      <c r="G38" s="16">
        <v>2</v>
      </c>
      <c r="H38" s="155" t="s">
        <v>98</v>
      </c>
      <c r="I38" s="156"/>
      <c r="J38" s="156"/>
      <c r="K38" s="157"/>
      <c r="L38" s="87">
        <v>3</v>
      </c>
      <c r="M38" s="24"/>
      <c r="N38" s="88">
        <v>3</v>
      </c>
      <c r="O38" s="17">
        <v>3</v>
      </c>
      <c r="P38" s="150"/>
      <c r="Q38" s="18"/>
      <c r="R38" s="19"/>
    </row>
    <row r="39" spans="2:18" ht="18" customHeight="1" x14ac:dyDescent="0.3">
      <c r="B39" s="137"/>
      <c r="C39" s="138"/>
      <c r="D39" s="138"/>
      <c r="E39" s="139"/>
      <c r="F39" s="82"/>
      <c r="G39" s="16">
        <v>3</v>
      </c>
      <c r="H39" s="155" t="s">
        <v>99</v>
      </c>
      <c r="I39" s="156"/>
      <c r="J39" s="156"/>
      <c r="K39" s="157"/>
      <c r="L39" s="87">
        <v>3</v>
      </c>
      <c r="M39" s="88">
        <v>0</v>
      </c>
      <c r="N39" s="24"/>
      <c r="O39" s="17">
        <v>3</v>
      </c>
      <c r="P39" s="150"/>
      <c r="Q39" s="18"/>
      <c r="R39" s="19"/>
    </row>
    <row r="40" spans="2:18" ht="18" customHeight="1" thickBot="1" x14ac:dyDescent="0.35">
      <c r="B40" s="140" t="s">
        <v>141</v>
      </c>
      <c r="C40" s="141"/>
      <c r="D40" s="141"/>
      <c r="E40" s="142"/>
      <c r="F40" s="82"/>
      <c r="G40" s="25">
        <v>4</v>
      </c>
      <c r="H40" s="158" t="s">
        <v>100</v>
      </c>
      <c r="I40" s="159"/>
      <c r="J40" s="159"/>
      <c r="K40" s="160"/>
      <c r="L40" s="90" t="s">
        <v>229</v>
      </c>
      <c r="M40" s="91" t="s">
        <v>229</v>
      </c>
      <c r="N40" s="91" t="s">
        <v>229</v>
      </c>
      <c r="O40" s="26"/>
      <c r="P40" s="151"/>
      <c r="Q40" s="20"/>
      <c r="R40" s="21"/>
    </row>
    <row r="41" spans="2:18" ht="18" customHeight="1" thickBot="1" x14ac:dyDescent="0.35">
      <c r="B41" s="143"/>
      <c r="C41" s="144"/>
      <c r="D41" s="144"/>
      <c r="E41" s="145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5"/>
    </row>
    <row r="42" spans="2:18" ht="18" customHeight="1" x14ac:dyDescent="0.3"/>
    <row r="43" spans="2:18" ht="18" customHeight="1" x14ac:dyDescent="0.3"/>
    <row r="44" spans="2:18" ht="18" customHeight="1" x14ac:dyDescent="0.3"/>
    <row r="45" spans="2:18" ht="18" customHeight="1" x14ac:dyDescent="0.3"/>
    <row r="46" spans="2:18" ht="18" customHeight="1" x14ac:dyDescent="0.3"/>
    <row r="47" spans="2:18" ht="18" customHeight="1" x14ac:dyDescent="0.3"/>
    <row r="48" spans="2:18" ht="18" customHeight="1" x14ac:dyDescent="0.3"/>
    <row r="49" spans="3:21" s="2" customFormat="1" ht="18" customHeight="1" x14ac:dyDescent="0.3">
      <c r="C49" s="3"/>
      <c r="D49" s="3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1"/>
      <c r="T49" s="1"/>
      <c r="U49" s="1"/>
    </row>
    <row r="50" spans="3:21" s="2" customFormat="1" ht="18" customHeight="1" x14ac:dyDescent="0.3">
      <c r="C50" s="3"/>
      <c r="D50" s="3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"/>
      <c r="T50" s="1"/>
      <c r="U50" s="1"/>
    </row>
    <row r="51" spans="3:21" s="2" customFormat="1" ht="18" customHeight="1" x14ac:dyDescent="0.3">
      <c r="C51" s="3"/>
      <c r="D51" s="3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  <c r="T51" s="1"/>
      <c r="U51" s="1"/>
    </row>
    <row r="52" spans="3:21" s="2" customFormat="1" ht="18" customHeight="1" x14ac:dyDescent="0.3">
      <c r="C52" s="3"/>
      <c r="D52" s="3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  <c r="T52" s="1"/>
      <c r="U52" s="1"/>
    </row>
    <row r="53" spans="3:21" s="2" customFormat="1" ht="18" customHeight="1" x14ac:dyDescent="0.3">
      <c r="C53" s="3"/>
      <c r="D53" s="3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"/>
      <c r="T53" s="1"/>
      <c r="U53" s="1"/>
    </row>
    <row r="54" spans="3:21" s="2" customFormat="1" ht="18" customHeight="1" x14ac:dyDescent="0.3">
      <c r="C54" s="3"/>
      <c r="D54" s="3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"/>
      <c r="T54" s="1"/>
      <c r="U54" s="1"/>
    </row>
    <row r="55" spans="3:21" s="2" customFormat="1" ht="18" customHeight="1" x14ac:dyDescent="0.3">
      <c r="C55" s="3"/>
      <c r="D55" s="3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"/>
      <c r="T55" s="1"/>
      <c r="U55" s="1"/>
    </row>
    <row r="56" spans="3:21" s="2" customFormat="1" ht="18" customHeight="1" x14ac:dyDescent="0.3">
      <c r="C56" s="3"/>
      <c r="D56" s="3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1"/>
      <c r="T56" s="1"/>
      <c r="U56" s="1"/>
    </row>
    <row r="57" spans="3:21" s="2" customFormat="1" ht="18" customHeight="1" x14ac:dyDescent="0.3">
      <c r="C57" s="3"/>
      <c r="D57" s="3"/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1"/>
      <c r="T57" s="1"/>
      <c r="U57" s="1"/>
    </row>
    <row r="58" spans="3:21" s="2" customFormat="1" ht="18" customHeight="1" x14ac:dyDescent="0.3">
      <c r="C58" s="3"/>
      <c r="D58" s="3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"/>
      <c r="T58" s="1"/>
      <c r="U58" s="1"/>
    </row>
    <row r="59" spans="3:21" s="2" customFormat="1" ht="18" customHeight="1" x14ac:dyDescent="0.3">
      <c r="C59" s="3"/>
      <c r="D59" s="3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1"/>
      <c r="T59" s="1"/>
      <c r="U59" s="1"/>
    </row>
    <row r="60" spans="3:21" s="2" customFormat="1" ht="18" customHeight="1" x14ac:dyDescent="0.3">
      <c r="C60" s="3"/>
      <c r="D60" s="3"/>
      <c r="E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1"/>
      <c r="T60" s="1"/>
      <c r="U60" s="1"/>
    </row>
    <row r="61" spans="3:21" s="2" customFormat="1" ht="18" customHeight="1" x14ac:dyDescent="0.3">
      <c r="C61" s="3"/>
      <c r="D61" s="3"/>
      <c r="E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1"/>
      <c r="T61" s="1"/>
      <c r="U61" s="1"/>
    </row>
    <row r="62" spans="3:21" s="2" customFormat="1" ht="18" customHeight="1" x14ac:dyDescent="0.3">
      <c r="C62" s="3"/>
      <c r="D62" s="3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1"/>
      <c r="T62" s="1"/>
      <c r="U62" s="1"/>
    </row>
    <row r="63" spans="3:21" s="2" customFormat="1" ht="18" customHeight="1" x14ac:dyDescent="0.3">
      <c r="C63" s="3"/>
      <c r="D63" s="3"/>
      <c r="E63" s="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1"/>
      <c r="T63" s="1"/>
      <c r="U63" s="1"/>
    </row>
    <row r="64" spans="3:21" s="2" customFormat="1" ht="18" customHeight="1" x14ac:dyDescent="0.3">
      <c r="C64" s="3"/>
      <c r="D64" s="3"/>
      <c r="E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1"/>
      <c r="T64" s="1"/>
      <c r="U64" s="1"/>
    </row>
    <row r="65" spans="3:21" s="2" customFormat="1" ht="18" customHeight="1" x14ac:dyDescent="0.3">
      <c r="C65" s="3"/>
      <c r="D65" s="3"/>
      <c r="E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  <c r="T65" s="1"/>
      <c r="U65" s="1"/>
    </row>
    <row r="66" spans="3:21" s="2" customFormat="1" ht="18" customHeight="1" x14ac:dyDescent="0.3">
      <c r="C66" s="3"/>
      <c r="D66" s="3"/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  <c r="T66" s="1"/>
      <c r="U66" s="1"/>
    </row>
    <row r="67" spans="3:21" s="2" customFormat="1" ht="18" customHeight="1" x14ac:dyDescent="0.3">
      <c r="C67" s="3"/>
      <c r="D67" s="3"/>
      <c r="E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  <c r="T67" s="1"/>
      <c r="U67" s="1"/>
    </row>
    <row r="68" spans="3:21" s="2" customFormat="1" ht="18" customHeight="1" x14ac:dyDescent="0.3">
      <c r="C68" s="3"/>
      <c r="D68" s="3"/>
      <c r="E68" s="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  <c r="T68" s="1"/>
      <c r="U68" s="1"/>
    </row>
    <row r="69" spans="3:21" s="2" customFormat="1" ht="18" customHeight="1" x14ac:dyDescent="0.3">
      <c r="C69" s="3"/>
      <c r="D69" s="3"/>
      <c r="E69" s="4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  <c r="T69" s="1"/>
      <c r="U69" s="1"/>
    </row>
    <row r="70" spans="3:21" s="2" customFormat="1" ht="18" customHeight="1" x14ac:dyDescent="0.3">
      <c r="C70" s="3"/>
      <c r="D70" s="3"/>
      <c r="E70" s="4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  <c r="T70" s="1"/>
      <c r="U70" s="1"/>
    </row>
    <row r="71" spans="3:21" s="2" customFormat="1" ht="18" customHeight="1" x14ac:dyDescent="0.3">
      <c r="C71" s="3"/>
      <c r="D71" s="3"/>
      <c r="E71" s="4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  <c r="T71" s="1"/>
      <c r="U71" s="1"/>
    </row>
    <row r="72" spans="3:21" s="2" customFormat="1" ht="18" customHeight="1" x14ac:dyDescent="0.3">
      <c r="C72" s="3"/>
      <c r="D72" s="3"/>
      <c r="E72" s="4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1"/>
      <c r="T72" s="1"/>
      <c r="U72" s="1"/>
    </row>
    <row r="73" spans="3:21" s="2" customFormat="1" ht="18" customHeight="1" x14ac:dyDescent="0.3">
      <c r="C73" s="3"/>
      <c r="D73" s="3"/>
      <c r="E73" s="4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  <c r="T73" s="1"/>
      <c r="U73" s="1"/>
    </row>
    <row r="74" spans="3:21" s="2" customFormat="1" ht="18" customHeight="1" x14ac:dyDescent="0.3">
      <c r="C74" s="3"/>
      <c r="D74" s="3"/>
      <c r="E74" s="4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"/>
      <c r="T74" s="1"/>
      <c r="U74" s="1"/>
    </row>
    <row r="75" spans="3:21" s="2" customFormat="1" ht="18" customHeight="1" x14ac:dyDescent="0.3">
      <c r="C75" s="3"/>
      <c r="D75" s="3"/>
      <c r="E75" s="4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"/>
      <c r="T75" s="1"/>
      <c r="U75" s="1"/>
    </row>
    <row r="76" spans="3:21" s="2" customFormat="1" ht="18" customHeight="1" x14ac:dyDescent="0.3">
      <c r="C76" s="3"/>
      <c r="D76" s="3"/>
      <c r="E76" s="4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"/>
      <c r="T76" s="1"/>
      <c r="U76" s="1"/>
    </row>
    <row r="77" spans="3:21" s="2" customFormat="1" ht="18" customHeight="1" x14ac:dyDescent="0.3">
      <c r="C77" s="3"/>
      <c r="D77" s="3"/>
      <c r="E77" s="4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"/>
      <c r="T77" s="1"/>
      <c r="U77" s="1"/>
    </row>
    <row r="78" spans="3:21" s="2" customFormat="1" ht="18" customHeight="1" x14ac:dyDescent="0.3">
      <c r="C78" s="3"/>
      <c r="D78" s="3"/>
      <c r="E78" s="4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1"/>
      <c r="T78" s="1"/>
      <c r="U78" s="1"/>
    </row>
    <row r="79" spans="3:21" s="2" customFormat="1" ht="18" customHeight="1" x14ac:dyDescent="0.3">
      <c r="C79" s="3"/>
      <c r="D79" s="3"/>
      <c r="E79" s="4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1"/>
      <c r="T79" s="1"/>
      <c r="U79" s="1"/>
    </row>
    <row r="80" spans="3:21" s="2" customFormat="1" ht="18" customHeight="1" x14ac:dyDescent="0.3">
      <c r="C80" s="3"/>
      <c r="D80" s="3"/>
      <c r="E80" s="4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"/>
      <c r="T80" s="1"/>
      <c r="U80" s="1"/>
    </row>
    <row r="81" spans="3:21" s="2" customFormat="1" ht="18" customHeight="1" x14ac:dyDescent="0.3">
      <c r="C81" s="3"/>
      <c r="D81" s="3"/>
      <c r="E81" s="4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"/>
      <c r="T81" s="1"/>
      <c r="U81" s="1"/>
    </row>
    <row r="82" spans="3:21" s="2" customFormat="1" ht="18" customHeight="1" x14ac:dyDescent="0.3">
      <c r="C82" s="3"/>
      <c r="D82" s="3"/>
      <c r="E82" s="4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1"/>
      <c r="T82" s="1"/>
      <c r="U82" s="1"/>
    </row>
    <row r="83" spans="3:21" s="2" customFormat="1" ht="18" customHeight="1" x14ac:dyDescent="0.3">
      <c r="C83" s="3"/>
      <c r="D83" s="3"/>
      <c r="E83" s="4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1"/>
      <c r="T83" s="1"/>
      <c r="U83" s="1"/>
    </row>
    <row r="84" spans="3:21" s="2" customFormat="1" ht="18" customHeight="1" x14ac:dyDescent="0.3">
      <c r="C84" s="3"/>
      <c r="D84" s="3"/>
      <c r="E84" s="4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1"/>
      <c r="T84" s="1"/>
      <c r="U84" s="1"/>
    </row>
    <row r="85" spans="3:21" s="2" customFormat="1" ht="18" customHeight="1" x14ac:dyDescent="0.3">
      <c r="C85" s="3"/>
      <c r="D85" s="3"/>
      <c r="E85" s="4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1"/>
      <c r="T85" s="1"/>
      <c r="U85" s="1"/>
    </row>
    <row r="86" spans="3:21" s="2" customFormat="1" ht="18" customHeight="1" x14ac:dyDescent="0.3">
      <c r="C86" s="3"/>
      <c r="D86" s="3"/>
      <c r="E86" s="4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1"/>
      <c r="T86" s="1"/>
      <c r="U86" s="1"/>
    </row>
    <row r="87" spans="3:21" s="2" customFormat="1" ht="18" customHeight="1" x14ac:dyDescent="0.3">
      <c r="C87" s="3"/>
      <c r="D87" s="3"/>
      <c r="E87" s="4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1"/>
      <c r="T87" s="1"/>
      <c r="U87" s="1"/>
    </row>
    <row r="88" spans="3:21" s="2" customFormat="1" ht="18" customHeight="1" x14ac:dyDescent="0.3">
      <c r="C88" s="3"/>
      <c r="D88" s="3"/>
      <c r="E88" s="4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1"/>
      <c r="T88" s="1"/>
      <c r="U88" s="1"/>
    </row>
    <row r="89" spans="3:21" s="2" customFormat="1" ht="18" customHeight="1" x14ac:dyDescent="0.3">
      <c r="C89" s="3"/>
      <c r="D89" s="3"/>
      <c r="E89" s="4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1"/>
      <c r="T89" s="1"/>
      <c r="U89" s="1"/>
    </row>
    <row r="90" spans="3:21" s="2" customFormat="1" ht="18" customHeight="1" x14ac:dyDescent="0.3">
      <c r="C90" s="3"/>
      <c r="D90" s="3"/>
      <c r="E90" s="4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1"/>
      <c r="T90" s="1"/>
      <c r="U90" s="1"/>
    </row>
    <row r="91" spans="3:21" s="2" customFormat="1" ht="18" customHeight="1" x14ac:dyDescent="0.3">
      <c r="C91" s="3"/>
      <c r="D91" s="3"/>
      <c r="E91" s="4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1"/>
      <c r="T91" s="1"/>
      <c r="U91" s="1"/>
    </row>
    <row r="92" spans="3:21" s="2" customFormat="1" ht="18" customHeight="1" x14ac:dyDescent="0.3">
      <c r="C92" s="3"/>
      <c r="D92" s="3"/>
      <c r="E92" s="4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1"/>
      <c r="T92" s="1"/>
      <c r="U92" s="1"/>
    </row>
  </sheetData>
  <mergeCells count="44">
    <mergeCell ref="B40:E41"/>
    <mergeCell ref="B3:E7"/>
    <mergeCell ref="B8:E9"/>
    <mergeCell ref="B11:E15"/>
    <mergeCell ref="B16:E17"/>
    <mergeCell ref="B19:E23"/>
    <mergeCell ref="B24:E25"/>
    <mergeCell ref="B27:E31"/>
    <mergeCell ref="B32:E33"/>
    <mergeCell ref="B35:E39"/>
    <mergeCell ref="G36:H36"/>
    <mergeCell ref="P36:P40"/>
    <mergeCell ref="H37:K37"/>
    <mergeCell ref="H38:K38"/>
    <mergeCell ref="H39:K39"/>
    <mergeCell ref="H40:K40"/>
    <mergeCell ref="G28:H28"/>
    <mergeCell ref="P28:P32"/>
    <mergeCell ref="H29:K29"/>
    <mergeCell ref="H30:K30"/>
    <mergeCell ref="H31:K31"/>
    <mergeCell ref="H32:K32"/>
    <mergeCell ref="G20:H20"/>
    <mergeCell ref="P20:P24"/>
    <mergeCell ref="H21:K21"/>
    <mergeCell ref="H22:K22"/>
    <mergeCell ref="H23:K23"/>
    <mergeCell ref="H24:K24"/>
    <mergeCell ref="G12:H12"/>
    <mergeCell ref="P12:P16"/>
    <mergeCell ref="H13:K13"/>
    <mergeCell ref="H14:K14"/>
    <mergeCell ref="H15:K15"/>
    <mergeCell ref="H16:K16"/>
    <mergeCell ref="B1:E1"/>
    <mergeCell ref="F1:J1"/>
    <mergeCell ref="K1:N1"/>
    <mergeCell ref="O1:R1"/>
    <mergeCell ref="G4:H4"/>
    <mergeCell ref="P4:P8"/>
    <mergeCell ref="H5:K5"/>
    <mergeCell ref="H6:K6"/>
    <mergeCell ref="H7:K7"/>
    <mergeCell ref="H8:K8"/>
  </mergeCells>
  <conditionalFormatting sqref="Q6:Q8">
    <cfRule type="cellIs" dxfId="365" priority="36" stopIfTrue="1" operator="equal">
      <formula>0</formula>
    </cfRule>
  </conditionalFormatting>
  <conditionalFormatting sqref="Q5">
    <cfRule type="cellIs" dxfId="364" priority="35" stopIfTrue="1" operator="equal">
      <formula>0</formula>
    </cfRule>
  </conditionalFormatting>
  <conditionalFormatting sqref="Q14:Q16">
    <cfRule type="cellIs" dxfId="363" priority="34" stopIfTrue="1" operator="equal">
      <formula>0</formula>
    </cfRule>
  </conditionalFormatting>
  <conditionalFormatting sqref="Q13">
    <cfRule type="cellIs" dxfId="362" priority="33" stopIfTrue="1" operator="equal">
      <formula>0</formula>
    </cfRule>
  </conditionalFormatting>
  <conditionalFormatting sqref="Q22:Q24">
    <cfRule type="cellIs" dxfId="361" priority="32" stopIfTrue="1" operator="equal">
      <formula>0</formula>
    </cfRule>
  </conditionalFormatting>
  <conditionalFormatting sqref="Q21">
    <cfRule type="cellIs" dxfId="360" priority="31" stopIfTrue="1" operator="equal">
      <formula>0</formula>
    </cfRule>
  </conditionalFormatting>
  <conditionalFormatting sqref="Q30:Q32">
    <cfRule type="cellIs" dxfId="359" priority="30" stopIfTrue="1" operator="equal">
      <formula>0</formula>
    </cfRule>
  </conditionalFormatting>
  <conditionalFormatting sqref="Q29">
    <cfRule type="cellIs" dxfId="358" priority="29" stopIfTrue="1" operator="equal">
      <formula>0</formula>
    </cfRule>
  </conditionalFormatting>
  <conditionalFormatting sqref="Q38:Q40">
    <cfRule type="cellIs" dxfId="357" priority="28" stopIfTrue="1" operator="equal">
      <formula>0</formula>
    </cfRule>
  </conditionalFormatting>
  <conditionalFormatting sqref="Q37">
    <cfRule type="cellIs" dxfId="356" priority="27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  <pageSetUpPr autoPageBreaks="0" fitToPage="1"/>
  </sheetPr>
  <dimension ref="A1:AX254"/>
  <sheetViews>
    <sheetView showGridLines="0" view="pageBreakPreview" topLeftCell="A12" zoomScale="60" zoomScaleNormal="50" workbookViewId="0">
      <selection activeCell="D28" sqref="D28"/>
    </sheetView>
  </sheetViews>
  <sheetFormatPr defaultColWidth="5.28515625" defaultRowHeight="18.75" customHeight="1" x14ac:dyDescent="0.2"/>
  <cols>
    <col min="1" max="2" width="7.7109375" style="44" customWidth="1"/>
    <col min="3" max="3" width="2.5703125" style="44" customWidth="1"/>
    <col min="4" max="6" width="12.7109375" style="44" customWidth="1"/>
    <col min="7" max="7" width="7.7109375" style="44" customWidth="1"/>
    <col min="8" max="8" width="4.85546875" style="36" customWidth="1"/>
    <col min="9" max="9" width="2.140625" style="36" customWidth="1"/>
    <col min="10" max="13" width="8.85546875" style="44" customWidth="1"/>
    <col min="14" max="14" width="4.85546875" style="36" customWidth="1"/>
    <col min="15" max="15" width="2.140625" style="36" customWidth="1"/>
    <col min="16" max="18" width="8.85546875" style="44" customWidth="1"/>
    <col min="19" max="19" width="4.85546875" style="44" customWidth="1"/>
    <col min="20" max="20" width="7.7109375" style="36" customWidth="1"/>
    <col min="21" max="21" width="4.42578125" style="36" customWidth="1"/>
    <col min="22" max="23" width="7.7109375" style="44" customWidth="1"/>
    <col min="24" max="24" width="4.85546875" style="44" customWidth="1"/>
    <col min="25" max="25" width="2.5703125" style="44" customWidth="1"/>
    <col min="26" max="27" width="18.5703125" style="44" customWidth="1"/>
    <col min="28" max="28" width="11" style="44" customWidth="1"/>
    <col min="29" max="29" width="18.5703125" style="44" customWidth="1"/>
    <col min="30" max="30" width="11" style="44" customWidth="1"/>
    <col min="31" max="31" width="18.5703125" style="44" customWidth="1"/>
    <col min="32" max="32" width="11" style="44" customWidth="1"/>
    <col min="33" max="33" width="18.5703125" style="44" customWidth="1"/>
    <col min="34" max="34" width="11" style="44" customWidth="1"/>
    <col min="35" max="62" width="18.5703125" style="44" customWidth="1"/>
    <col min="63" max="16384" width="5.28515625" style="44"/>
  </cols>
  <sheetData>
    <row r="1" spans="1:34" s="34" customFormat="1" ht="30.75" customHeight="1" thickBot="1" x14ac:dyDescent="0.25">
      <c r="D1" s="128" t="s">
        <v>11</v>
      </c>
      <c r="E1" s="129"/>
      <c r="F1" s="129"/>
      <c r="G1" s="129"/>
      <c r="H1" s="130" t="s">
        <v>2</v>
      </c>
      <c r="I1" s="130"/>
      <c r="J1" s="130"/>
      <c r="K1" s="130"/>
      <c r="L1" s="130"/>
      <c r="M1" s="130" t="s">
        <v>220</v>
      </c>
      <c r="N1" s="130"/>
      <c r="O1" s="130"/>
      <c r="P1" s="130"/>
      <c r="Q1" s="130" t="s">
        <v>3</v>
      </c>
      <c r="R1" s="130"/>
      <c r="S1" s="130"/>
      <c r="T1" s="146"/>
      <c r="U1" s="35"/>
      <c r="V1" s="35"/>
      <c r="W1" s="35"/>
      <c r="X1" s="35"/>
      <c r="Z1" s="205" t="s">
        <v>13</v>
      </c>
      <c r="AA1" s="206"/>
      <c r="AB1" s="206"/>
      <c r="AC1" s="206"/>
      <c r="AD1" s="206"/>
      <c r="AE1" s="206"/>
      <c r="AF1" s="206"/>
      <c r="AG1" s="206"/>
      <c r="AH1" s="207"/>
    </row>
    <row r="2" spans="1:34" s="36" customFormat="1" ht="30.75" customHeight="1" thickBot="1" x14ac:dyDescent="0.25">
      <c r="D2" s="192" t="s">
        <v>8</v>
      </c>
      <c r="E2" s="193"/>
      <c r="F2" s="194"/>
      <c r="G2" s="195"/>
      <c r="H2" s="196"/>
      <c r="I2" s="37"/>
      <c r="J2" s="192" t="s">
        <v>9</v>
      </c>
      <c r="K2" s="193"/>
      <c r="L2" s="194"/>
      <c r="M2" s="195"/>
      <c r="N2" s="196"/>
      <c r="O2" s="38"/>
      <c r="P2" s="192" t="s">
        <v>10</v>
      </c>
      <c r="Q2" s="193"/>
      <c r="R2" s="194"/>
      <c r="S2" s="195"/>
      <c r="T2" s="196"/>
      <c r="U2" s="35"/>
      <c r="V2" s="35"/>
      <c r="W2" s="35"/>
      <c r="X2" s="35"/>
      <c r="Z2" s="39"/>
      <c r="AA2" s="40" t="s">
        <v>22</v>
      </c>
      <c r="AB2" s="41"/>
      <c r="AC2" s="42" t="s">
        <v>23</v>
      </c>
      <c r="AD2" s="43"/>
      <c r="AE2" s="40" t="s">
        <v>24</v>
      </c>
      <c r="AF2" s="41"/>
      <c r="AG2" s="42" t="s">
        <v>25</v>
      </c>
      <c r="AH2" s="41"/>
    </row>
    <row r="3" spans="1:34" ht="5.25" customHeight="1" x14ac:dyDescent="0.2">
      <c r="D3" s="191"/>
      <c r="E3" s="191"/>
      <c r="F3" s="45"/>
      <c r="G3" s="45"/>
      <c r="I3" s="46"/>
      <c r="O3" s="35"/>
      <c r="U3" s="35"/>
      <c r="V3" s="35"/>
      <c r="W3" s="35"/>
      <c r="X3" s="35"/>
      <c r="Z3" s="47"/>
      <c r="AA3" s="48"/>
      <c r="AB3" s="49"/>
      <c r="AC3" s="50"/>
      <c r="AD3" s="51"/>
      <c r="AE3" s="48"/>
      <c r="AF3" s="49"/>
      <c r="AG3" s="50"/>
      <c r="AH3" s="49"/>
    </row>
    <row r="4" spans="1:34" ht="33" customHeight="1" x14ac:dyDescent="0.2">
      <c r="B4" s="53"/>
      <c r="C4" s="81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Z4" s="47" t="s">
        <v>14</v>
      </c>
      <c r="AA4" s="48"/>
      <c r="AB4" s="55"/>
      <c r="AC4" s="50"/>
      <c r="AD4" s="55"/>
      <c r="AE4" s="48"/>
      <c r="AF4" s="55"/>
      <c r="AG4" s="50"/>
      <c r="AH4" s="55"/>
    </row>
    <row r="5" spans="1:34" ht="33" customHeight="1" x14ac:dyDescent="0.2">
      <c r="A5" s="52">
        <v>1</v>
      </c>
      <c r="B5" s="53">
        <v>1</v>
      </c>
      <c r="C5" s="81"/>
      <c r="D5" s="188" t="s">
        <v>225</v>
      </c>
      <c r="E5" s="189"/>
      <c r="F5" s="189"/>
      <c r="G5" s="197"/>
      <c r="H5" s="54"/>
      <c r="O5" s="35"/>
      <c r="P5" s="35"/>
      <c r="Q5" s="35"/>
      <c r="R5" s="35"/>
      <c r="S5" s="35"/>
      <c r="T5" s="35"/>
      <c r="U5" s="35"/>
      <c r="V5" s="35"/>
      <c r="W5" s="35"/>
      <c r="X5" s="35"/>
      <c r="Z5" s="47" t="s">
        <v>15</v>
      </c>
      <c r="AA5" s="48"/>
      <c r="AB5" s="55"/>
      <c r="AC5" s="50"/>
      <c r="AD5" s="55"/>
      <c r="AE5" s="48"/>
      <c r="AF5" s="55"/>
      <c r="AG5" s="50"/>
      <c r="AH5" s="55"/>
    </row>
    <row r="6" spans="1:34" ht="4.5" customHeight="1" x14ac:dyDescent="0.2">
      <c r="A6" s="56"/>
      <c r="B6" s="53"/>
      <c r="C6" s="57"/>
      <c r="O6" s="35"/>
      <c r="P6" s="35"/>
      <c r="Q6" s="35"/>
      <c r="R6" s="35"/>
      <c r="S6" s="35"/>
      <c r="T6" s="35"/>
      <c r="U6" s="35"/>
      <c r="V6" s="35"/>
      <c r="W6" s="35"/>
      <c r="X6" s="35"/>
      <c r="Z6" s="47"/>
      <c r="AA6" s="48"/>
      <c r="AB6" s="49"/>
      <c r="AC6" s="50"/>
      <c r="AD6" s="49"/>
      <c r="AE6" s="48"/>
      <c r="AF6" s="49"/>
      <c r="AG6" s="50"/>
      <c r="AH6" s="49"/>
    </row>
    <row r="7" spans="1:34" ht="33" customHeight="1" x14ac:dyDescent="0.2">
      <c r="A7" s="56"/>
      <c r="B7" s="53">
        <v>2</v>
      </c>
      <c r="C7" s="81"/>
      <c r="D7" s="188" t="s">
        <v>48</v>
      </c>
      <c r="E7" s="189"/>
      <c r="F7" s="189"/>
      <c r="G7" s="197"/>
      <c r="H7" s="54"/>
      <c r="O7" s="35"/>
      <c r="P7" s="35"/>
      <c r="Q7" s="35"/>
      <c r="R7" s="35"/>
      <c r="S7" s="35"/>
      <c r="T7" s="35"/>
      <c r="U7" s="35"/>
      <c r="V7" s="35"/>
      <c r="W7" s="35"/>
      <c r="X7" s="35"/>
      <c r="Z7" s="47" t="s">
        <v>16</v>
      </c>
      <c r="AA7" s="48"/>
      <c r="AB7" s="55"/>
      <c r="AC7" s="50"/>
      <c r="AD7" s="55"/>
      <c r="AE7" s="48"/>
      <c r="AF7" s="55"/>
      <c r="AG7" s="50"/>
      <c r="AH7" s="55"/>
    </row>
    <row r="8" spans="1:34" ht="33" customHeight="1" x14ac:dyDescent="0.2">
      <c r="A8" s="56"/>
      <c r="B8" s="53"/>
      <c r="C8" s="81"/>
      <c r="D8" s="35"/>
      <c r="E8" s="35"/>
      <c r="F8" s="35"/>
      <c r="G8" s="35"/>
      <c r="H8" s="60"/>
      <c r="I8" s="59"/>
      <c r="J8" s="188" t="s">
        <v>225</v>
      </c>
      <c r="K8" s="189"/>
      <c r="L8" s="189"/>
      <c r="M8" s="197"/>
      <c r="N8" s="54">
        <v>1</v>
      </c>
      <c r="U8" s="35"/>
      <c r="V8" s="35"/>
      <c r="W8" s="35"/>
      <c r="X8" s="35"/>
      <c r="Z8" s="47" t="s">
        <v>17</v>
      </c>
      <c r="AA8" s="48"/>
      <c r="AB8" s="55"/>
      <c r="AC8" s="50"/>
      <c r="AD8" s="55"/>
      <c r="AE8" s="48"/>
      <c r="AF8" s="55"/>
      <c r="AG8" s="50"/>
      <c r="AH8" s="55"/>
    </row>
    <row r="9" spans="1:34" s="68" customFormat="1" ht="4.5" customHeight="1" x14ac:dyDescent="0.2">
      <c r="A9" s="56"/>
      <c r="B9" s="62"/>
      <c r="C9" s="63"/>
      <c r="D9" s="35"/>
      <c r="E9" s="35"/>
      <c r="F9" s="35"/>
      <c r="G9" s="35"/>
      <c r="H9" s="64"/>
      <c r="I9" s="58"/>
      <c r="J9" s="44"/>
      <c r="K9" s="44"/>
      <c r="L9" s="44"/>
      <c r="M9" s="44"/>
      <c r="N9" s="36"/>
      <c r="U9" s="35"/>
      <c r="V9" s="35"/>
      <c r="W9" s="35"/>
      <c r="X9" s="35"/>
      <c r="Y9" s="44"/>
      <c r="Z9" s="47"/>
      <c r="AA9" s="65"/>
      <c r="AB9" s="66"/>
      <c r="AC9" s="67"/>
      <c r="AD9" s="66"/>
      <c r="AE9" s="65"/>
      <c r="AF9" s="66"/>
      <c r="AG9" s="67"/>
      <c r="AH9" s="66"/>
    </row>
    <row r="10" spans="1:34" ht="33" customHeight="1" x14ac:dyDescent="0.2">
      <c r="A10" s="56"/>
      <c r="B10" s="53"/>
      <c r="C10" s="81"/>
      <c r="D10" s="35"/>
      <c r="E10" s="35"/>
      <c r="F10" s="35"/>
      <c r="G10" s="35"/>
      <c r="H10" s="69"/>
      <c r="I10" s="59"/>
      <c r="J10" s="188" t="s">
        <v>108</v>
      </c>
      <c r="K10" s="189"/>
      <c r="L10" s="189"/>
      <c r="M10" s="197"/>
      <c r="N10" s="54">
        <v>3</v>
      </c>
      <c r="U10" s="35"/>
      <c r="V10" s="35"/>
      <c r="W10" s="35"/>
      <c r="X10" s="35"/>
      <c r="Z10" s="47" t="s">
        <v>18</v>
      </c>
      <c r="AA10" s="48"/>
      <c r="AB10" s="55"/>
      <c r="AC10" s="50"/>
      <c r="AD10" s="55"/>
      <c r="AE10" s="48"/>
      <c r="AF10" s="55"/>
      <c r="AG10" s="50"/>
      <c r="AH10" s="55"/>
    </row>
    <row r="11" spans="1:34" ht="33" customHeight="1" x14ac:dyDescent="0.2">
      <c r="A11" s="56"/>
      <c r="B11" s="53">
        <v>3</v>
      </c>
      <c r="C11" s="81"/>
      <c r="D11" s="188" t="s">
        <v>93</v>
      </c>
      <c r="E11" s="189"/>
      <c r="F11" s="189"/>
      <c r="G11" s="197"/>
      <c r="H11" s="54">
        <v>0</v>
      </c>
      <c r="O11" s="60"/>
      <c r="P11" s="35"/>
      <c r="Q11" s="35"/>
      <c r="R11" s="35"/>
      <c r="S11" s="35"/>
      <c r="Z11" s="47" t="s">
        <v>19</v>
      </c>
      <c r="AA11" s="48"/>
      <c r="AB11" s="55"/>
      <c r="AC11" s="50"/>
      <c r="AD11" s="55"/>
      <c r="AE11" s="48"/>
      <c r="AF11" s="55"/>
      <c r="AG11" s="50"/>
      <c r="AH11" s="55"/>
    </row>
    <row r="12" spans="1:34" s="68" customFormat="1" ht="4.5" customHeight="1" x14ac:dyDescent="0.2">
      <c r="A12" s="61"/>
      <c r="B12" s="62"/>
      <c r="C12" s="63"/>
      <c r="D12" s="44"/>
      <c r="E12" s="44"/>
      <c r="F12" s="44"/>
      <c r="G12" s="44"/>
      <c r="H12" s="36"/>
      <c r="I12" s="36"/>
      <c r="O12" s="64"/>
      <c r="P12" s="35"/>
      <c r="Q12" s="35"/>
      <c r="R12" s="35"/>
      <c r="S12" s="35"/>
      <c r="Y12" s="44"/>
      <c r="Z12" s="47"/>
      <c r="AA12" s="65"/>
      <c r="AB12" s="66"/>
      <c r="AC12" s="67"/>
      <c r="AD12" s="66"/>
      <c r="AE12" s="65"/>
      <c r="AF12" s="66"/>
      <c r="AG12" s="67"/>
      <c r="AH12" s="66"/>
    </row>
    <row r="13" spans="1:34" ht="33" customHeight="1" x14ac:dyDescent="0.2">
      <c r="A13" s="70" t="s">
        <v>7</v>
      </c>
      <c r="B13" s="53">
        <v>4</v>
      </c>
      <c r="C13" s="81"/>
      <c r="D13" s="188" t="s">
        <v>108</v>
      </c>
      <c r="E13" s="189"/>
      <c r="F13" s="189"/>
      <c r="G13" s="197"/>
      <c r="H13" s="54">
        <v>3</v>
      </c>
      <c r="O13" s="64"/>
      <c r="P13" s="35"/>
      <c r="Q13" s="35"/>
      <c r="R13" s="35"/>
      <c r="S13" s="35"/>
      <c r="Z13" s="47" t="s">
        <v>20</v>
      </c>
      <c r="AA13" s="48"/>
      <c r="AB13" s="55"/>
      <c r="AC13" s="50"/>
      <c r="AD13" s="55"/>
      <c r="AE13" s="48"/>
      <c r="AF13" s="55"/>
      <c r="AG13" s="50"/>
      <c r="AH13" s="55"/>
    </row>
    <row r="14" spans="1:34" ht="33" customHeight="1" thickBot="1" x14ac:dyDescent="0.25">
      <c r="B14" s="53"/>
      <c r="C14" s="81"/>
      <c r="D14" s="35"/>
      <c r="E14" s="35"/>
      <c r="F14" s="35"/>
      <c r="G14" s="35"/>
      <c r="H14" s="35"/>
      <c r="I14" s="59"/>
      <c r="J14" s="35"/>
      <c r="K14" s="35"/>
      <c r="L14" s="35"/>
      <c r="M14" s="35"/>
      <c r="N14" s="35"/>
      <c r="O14" s="188" t="s">
        <v>108</v>
      </c>
      <c r="P14" s="189"/>
      <c r="Q14" s="189"/>
      <c r="R14" s="197"/>
      <c r="S14" s="54">
        <v>3</v>
      </c>
      <c r="Z14" s="71" t="s">
        <v>21</v>
      </c>
      <c r="AA14" s="72"/>
      <c r="AB14" s="73"/>
      <c r="AC14" s="74"/>
      <c r="AD14" s="73"/>
      <c r="AE14" s="72"/>
      <c r="AF14" s="73"/>
      <c r="AG14" s="74"/>
      <c r="AH14" s="73"/>
    </row>
    <row r="15" spans="1:34" s="68" customFormat="1" ht="4.5" customHeight="1" x14ac:dyDescent="0.2">
      <c r="A15" s="61"/>
      <c r="B15" s="62"/>
      <c r="C15" s="63"/>
      <c r="D15" s="35"/>
      <c r="E15" s="35"/>
      <c r="F15" s="35"/>
      <c r="G15" s="35"/>
      <c r="H15" s="35"/>
      <c r="I15" s="59"/>
      <c r="J15" s="35"/>
      <c r="K15" s="35"/>
      <c r="L15" s="35"/>
      <c r="M15" s="35"/>
      <c r="N15" s="35"/>
      <c r="O15" s="44"/>
      <c r="P15" s="44"/>
      <c r="Q15" s="44"/>
      <c r="R15" s="44"/>
      <c r="S15" s="36"/>
      <c r="Y15" s="44"/>
      <c r="Z15" s="44"/>
      <c r="AA15" s="44"/>
      <c r="AB15" s="44"/>
      <c r="AC15" s="44"/>
      <c r="AD15" s="44"/>
      <c r="AE15" s="44"/>
      <c r="AF15" s="44"/>
      <c r="AG15" s="44"/>
      <c r="AH15" s="44"/>
    </row>
    <row r="16" spans="1:34" ht="33" customHeight="1" x14ac:dyDescent="0.2">
      <c r="B16" s="53"/>
      <c r="C16" s="81"/>
      <c r="D16" s="35"/>
      <c r="E16" s="35"/>
      <c r="F16" s="35"/>
      <c r="G16" s="35"/>
      <c r="H16" s="35"/>
      <c r="I16" s="59"/>
      <c r="J16" s="35"/>
      <c r="K16" s="35"/>
      <c r="L16" s="35"/>
      <c r="M16" s="35"/>
      <c r="N16" s="35"/>
      <c r="O16" s="188" t="s">
        <v>242</v>
      </c>
      <c r="P16" s="189"/>
      <c r="Q16" s="189"/>
      <c r="R16" s="197"/>
      <c r="S16" s="54">
        <v>0</v>
      </c>
    </row>
    <row r="17" spans="1:34" ht="33" customHeight="1" x14ac:dyDescent="0.2">
      <c r="A17" s="70" t="s">
        <v>7</v>
      </c>
      <c r="B17" s="53">
        <v>5</v>
      </c>
      <c r="C17" s="81"/>
      <c r="D17" s="188" t="s">
        <v>89</v>
      </c>
      <c r="E17" s="189"/>
      <c r="F17" s="189"/>
      <c r="G17" s="197"/>
      <c r="H17" s="54">
        <v>1</v>
      </c>
      <c r="I17" s="59"/>
      <c r="O17" s="64"/>
      <c r="P17" s="35"/>
      <c r="Q17" s="35"/>
      <c r="R17" s="35"/>
      <c r="S17" s="60"/>
    </row>
    <row r="18" spans="1:34" s="68" customFormat="1" ht="4.5" customHeight="1" x14ac:dyDescent="0.2">
      <c r="A18" s="61"/>
      <c r="B18" s="53"/>
      <c r="C18" s="57"/>
      <c r="D18" s="44"/>
      <c r="E18" s="44"/>
      <c r="F18" s="44"/>
      <c r="G18" s="44"/>
      <c r="H18" s="36"/>
      <c r="I18" s="59"/>
      <c r="O18" s="64"/>
      <c r="P18" s="35"/>
      <c r="Q18" s="35"/>
      <c r="R18" s="35"/>
      <c r="S18" s="64"/>
      <c r="Y18" s="44"/>
      <c r="Z18" s="44"/>
      <c r="AA18" s="44"/>
      <c r="AB18" s="44"/>
      <c r="AC18" s="44"/>
      <c r="AD18" s="44"/>
      <c r="AE18" s="44"/>
      <c r="AF18" s="44"/>
      <c r="AG18" s="44"/>
      <c r="AH18" s="44"/>
    </row>
    <row r="19" spans="1:34" ht="33" customHeight="1" x14ac:dyDescent="0.2">
      <c r="A19" s="56"/>
      <c r="B19" s="53">
        <v>6</v>
      </c>
      <c r="C19" s="81"/>
      <c r="D19" s="188" t="s">
        <v>231</v>
      </c>
      <c r="E19" s="189"/>
      <c r="F19" s="189"/>
      <c r="G19" s="197"/>
      <c r="H19" s="54">
        <v>3</v>
      </c>
      <c r="I19" s="59"/>
      <c r="O19" s="69"/>
      <c r="P19" s="35"/>
      <c r="Q19" s="35"/>
      <c r="R19" s="35"/>
      <c r="S19" s="64"/>
    </row>
    <row r="20" spans="1:34" ht="33" customHeight="1" x14ac:dyDescent="0.2">
      <c r="A20" s="56"/>
      <c r="B20" s="53"/>
      <c r="C20" s="81"/>
      <c r="D20" s="35"/>
      <c r="E20" s="35"/>
      <c r="F20" s="35"/>
      <c r="G20" s="35"/>
      <c r="H20" s="60"/>
      <c r="I20" s="59"/>
      <c r="J20" s="188" t="s">
        <v>231</v>
      </c>
      <c r="K20" s="189"/>
      <c r="L20" s="189"/>
      <c r="M20" s="197"/>
      <c r="N20" s="54">
        <v>0</v>
      </c>
      <c r="S20" s="64"/>
      <c r="U20" s="35"/>
      <c r="V20" s="35"/>
      <c r="W20" s="35"/>
    </row>
    <row r="21" spans="1:34" s="68" customFormat="1" ht="4.5" customHeight="1" x14ac:dyDescent="0.2">
      <c r="A21" s="61"/>
      <c r="B21" s="53"/>
      <c r="C21" s="57"/>
      <c r="D21" s="35"/>
      <c r="E21" s="35"/>
      <c r="F21" s="35"/>
      <c r="G21" s="35"/>
      <c r="H21" s="64"/>
      <c r="I21" s="58"/>
      <c r="J21" s="44"/>
      <c r="K21" s="44"/>
      <c r="L21" s="44"/>
      <c r="M21" s="44"/>
      <c r="N21" s="36"/>
      <c r="S21" s="64"/>
      <c r="T21" s="36"/>
      <c r="U21" s="35"/>
      <c r="V21" s="35"/>
      <c r="W21" s="35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</row>
    <row r="22" spans="1:34" ht="33" customHeight="1" x14ac:dyDescent="0.2">
      <c r="A22" s="56"/>
      <c r="B22" s="53"/>
      <c r="C22" s="81"/>
      <c r="D22" s="35"/>
      <c r="E22" s="35"/>
      <c r="F22" s="35"/>
      <c r="G22" s="35"/>
      <c r="H22" s="69"/>
      <c r="I22" s="59"/>
      <c r="J22" s="188" t="s">
        <v>242</v>
      </c>
      <c r="K22" s="189"/>
      <c r="L22" s="189"/>
      <c r="M22" s="197"/>
      <c r="N22" s="54">
        <v>3</v>
      </c>
      <c r="S22" s="64"/>
      <c r="U22" s="35"/>
      <c r="V22" s="114"/>
      <c r="W22" s="35"/>
    </row>
    <row r="23" spans="1:34" ht="33" customHeight="1" x14ac:dyDescent="0.2">
      <c r="A23" s="56"/>
      <c r="B23" s="53">
        <v>7</v>
      </c>
      <c r="C23" s="81"/>
      <c r="D23" s="188" t="s">
        <v>96</v>
      </c>
      <c r="E23" s="189"/>
      <c r="F23" s="189"/>
      <c r="G23" s="197"/>
      <c r="H23" s="54">
        <v>0</v>
      </c>
      <c r="I23" s="59"/>
      <c r="O23" s="59"/>
      <c r="P23" s="35"/>
      <c r="Q23" s="35"/>
      <c r="R23" s="35"/>
      <c r="S23" s="64"/>
      <c r="U23" s="35"/>
      <c r="V23" s="35"/>
      <c r="W23" s="35"/>
    </row>
    <row r="24" spans="1:34" s="68" customFormat="1" ht="4.5" customHeight="1" x14ac:dyDescent="0.2">
      <c r="A24" s="61"/>
      <c r="B24" s="53"/>
      <c r="C24" s="57"/>
      <c r="D24" s="44"/>
      <c r="E24" s="44"/>
      <c r="F24" s="44"/>
      <c r="G24" s="44"/>
      <c r="H24" s="36"/>
      <c r="I24" s="59"/>
      <c r="O24" s="59"/>
      <c r="P24" s="35"/>
      <c r="Q24" s="35"/>
      <c r="R24" s="35"/>
      <c r="S24" s="64"/>
      <c r="T24" s="36"/>
      <c r="U24" s="35"/>
      <c r="V24" s="35"/>
      <c r="W24" s="35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1:34" ht="33" customHeight="1" thickBot="1" x14ac:dyDescent="0.25">
      <c r="A25" s="52" t="s">
        <v>1</v>
      </c>
      <c r="B25" s="53">
        <v>8</v>
      </c>
      <c r="C25" s="81"/>
      <c r="D25" s="188" t="s">
        <v>242</v>
      </c>
      <c r="E25" s="189"/>
      <c r="F25" s="189"/>
      <c r="G25" s="197"/>
      <c r="H25" s="54">
        <v>3</v>
      </c>
      <c r="I25" s="59"/>
      <c r="O25" s="59"/>
      <c r="P25" s="35"/>
      <c r="Q25" s="35"/>
      <c r="R25" s="35"/>
      <c r="S25" s="64"/>
      <c r="U25" s="35"/>
      <c r="V25" s="35"/>
      <c r="W25" s="35"/>
    </row>
    <row r="26" spans="1:34" ht="33" customHeight="1" thickBot="1" x14ac:dyDescent="0.25">
      <c r="B26" s="53"/>
      <c r="C26" s="81"/>
      <c r="D26" s="35"/>
      <c r="E26" s="35"/>
      <c r="F26" s="35"/>
      <c r="G26" s="35"/>
      <c r="H26" s="35"/>
      <c r="I26" s="59"/>
      <c r="O26" s="59"/>
      <c r="R26" s="176" t="s">
        <v>0</v>
      </c>
      <c r="S26" s="177"/>
      <c r="T26" s="202" t="s">
        <v>108</v>
      </c>
      <c r="U26" s="203"/>
      <c r="V26" s="203"/>
      <c r="W26" s="204"/>
      <c r="X26" s="113">
        <v>3</v>
      </c>
    </row>
    <row r="27" spans="1:34" s="68" customFormat="1" ht="4.5" customHeight="1" thickBot="1" x14ac:dyDescent="0.25">
      <c r="A27" s="61"/>
      <c r="B27" s="62"/>
      <c r="C27" s="63"/>
      <c r="D27" s="35"/>
      <c r="E27" s="35"/>
      <c r="F27" s="35"/>
      <c r="G27" s="35"/>
      <c r="H27" s="35"/>
      <c r="I27" s="59"/>
      <c r="O27" s="59"/>
      <c r="R27" s="75"/>
      <c r="S27" s="76"/>
      <c r="T27" s="44"/>
      <c r="U27" s="44"/>
      <c r="V27" s="44"/>
      <c r="W27" s="44"/>
      <c r="X27" s="36"/>
      <c r="Z27" s="44"/>
      <c r="AA27" s="44"/>
      <c r="AB27" s="44"/>
      <c r="AC27" s="44"/>
      <c r="AD27" s="44"/>
      <c r="AE27" s="44"/>
      <c r="AF27" s="44"/>
      <c r="AG27" s="44"/>
      <c r="AH27" s="44"/>
    </row>
    <row r="28" spans="1:34" ht="33" customHeight="1" thickBot="1" x14ac:dyDescent="0.25">
      <c r="B28" s="53"/>
      <c r="C28" s="81"/>
      <c r="D28" s="35"/>
      <c r="E28" s="35"/>
      <c r="F28" s="35"/>
      <c r="G28" s="35"/>
      <c r="H28" s="35"/>
      <c r="I28" s="59"/>
      <c r="O28" s="59"/>
      <c r="R28" s="200"/>
      <c r="S28" s="201"/>
      <c r="T28" s="188" t="s">
        <v>230</v>
      </c>
      <c r="U28" s="189"/>
      <c r="V28" s="189"/>
      <c r="W28" s="197"/>
      <c r="X28" s="54">
        <v>0</v>
      </c>
    </row>
    <row r="29" spans="1:34" ht="33" customHeight="1" x14ac:dyDescent="0.2">
      <c r="A29" s="52" t="s">
        <v>1</v>
      </c>
      <c r="B29" s="53">
        <v>9</v>
      </c>
      <c r="C29" s="81"/>
      <c r="D29" s="188" t="s">
        <v>103</v>
      </c>
      <c r="E29" s="189"/>
      <c r="F29" s="189"/>
      <c r="G29" s="197"/>
      <c r="H29" s="54">
        <v>3</v>
      </c>
      <c r="I29" s="59"/>
      <c r="O29" s="59"/>
      <c r="P29" s="35"/>
      <c r="Q29" s="35"/>
      <c r="R29" s="35"/>
      <c r="S29" s="64"/>
      <c r="T29" s="35"/>
      <c r="U29" s="35"/>
      <c r="V29" s="35"/>
      <c r="W29" s="35"/>
    </row>
    <row r="30" spans="1:34" s="68" customFormat="1" ht="4.5" customHeight="1" x14ac:dyDescent="0.2">
      <c r="A30" s="61"/>
      <c r="B30" s="53"/>
      <c r="C30" s="57"/>
      <c r="D30" s="44"/>
      <c r="E30" s="44"/>
      <c r="F30" s="44"/>
      <c r="G30" s="44"/>
      <c r="H30" s="36"/>
      <c r="I30" s="59"/>
      <c r="O30" s="59"/>
      <c r="P30" s="35"/>
      <c r="Q30" s="35"/>
      <c r="R30" s="35"/>
      <c r="S30" s="64"/>
      <c r="T30" s="35"/>
      <c r="U30" s="35"/>
      <c r="V30" s="35"/>
      <c r="W30" s="35"/>
      <c r="X30" s="44"/>
      <c r="Y30" s="44"/>
      <c r="Z30" s="44"/>
    </row>
    <row r="31" spans="1:34" ht="33" customHeight="1" x14ac:dyDescent="0.2">
      <c r="A31" s="56"/>
      <c r="B31" s="53">
        <v>10</v>
      </c>
      <c r="C31" s="81"/>
      <c r="D31" s="188" t="s">
        <v>90</v>
      </c>
      <c r="E31" s="189"/>
      <c r="F31" s="189"/>
      <c r="G31" s="197"/>
      <c r="H31" s="54">
        <v>0</v>
      </c>
      <c r="I31" s="59"/>
      <c r="O31" s="59"/>
      <c r="P31" s="35"/>
      <c r="Q31" s="35"/>
      <c r="R31" s="35"/>
      <c r="S31" s="64"/>
      <c r="T31" s="35"/>
      <c r="U31" s="35"/>
      <c r="V31" s="35"/>
      <c r="W31" s="35"/>
    </row>
    <row r="32" spans="1:34" ht="33" customHeight="1" x14ac:dyDescent="0.2">
      <c r="A32" s="56"/>
      <c r="B32" s="53"/>
      <c r="C32" s="81"/>
      <c r="D32" s="35"/>
      <c r="E32" s="35"/>
      <c r="F32" s="35"/>
      <c r="G32" s="35"/>
      <c r="H32" s="60"/>
      <c r="I32" s="59"/>
      <c r="J32" s="188" t="s">
        <v>103</v>
      </c>
      <c r="K32" s="189"/>
      <c r="L32" s="189"/>
      <c r="M32" s="197"/>
      <c r="N32" s="54">
        <v>3</v>
      </c>
      <c r="S32" s="64"/>
      <c r="U32" s="35"/>
      <c r="V32" s="35"/>
      <c r="W32" s="35"/>
    </row>
    <row r="33" spans="1:26" s="68" customFormat="1" ht="4.5" customHeight="1" x14ac:dyDescent="0.2">
      <c r="A33" s="61"/>
      <c r="B33" s="53"/>
      <c r="C33" s="57"/>
      <c r="D33" s="35"/>
      <c r="E33" s="35"/>
      <c r="F33" s="35"/>
      <c r="G33" s="35"/>
      <c r="H33" s="64"/>
      <c r="I33" s="58"/>
      <c r="J33" s="44"/>
      <c r="K33" s="44"/>
      <c r="L33" s="44"/>
      <c r="M33" s="44"/>
      <c r="N33" s="36"/>
      <c r="S33" s="64"/>
      <c r="U33" s="35"/>
      <c r="V33" s="35"/>
      <c r="W33" s="35"/>
      <c r="X33" s="44"/>
      <c r="Y33" s="44"/>
      <c r="Z33" s="44"/>
    </row>
    <row r="34" spans="1:26" ht="33" customHeight="1" x14ac:dyDescent="0.2">
      <c r="A34" s="56"/>
      <c r="B34" s="53"/>
      <c r="C34" s="81"/>
      <c r="D34" s="35"/>
      <c r="E34" s="35"/>
      <c r="F34" s="35"/>
      <c r="G34" s="35"/>
      <c r="H34" s="69"/>
      <c r="I34" s="59"/>
      <c r="J34" s="188" t="s">
        <v>105</v>
      </c>
      <c r="K34" s="189"/>
      <c r="L34" s="189"/>
      <c r="M34" s="197"/>
      <c r="N34" s="54">
        <v>1</v>
      </c>
      <c r="S34" s="64"/>
      <c r="U34" s="35"/>
      <c r="V34" s="35"/>
      <c r="W34" s="35"/>
    </row>
    <row r="35" spans="1:26" ht="33" customHeight="1" x14ac:dyDescent="0.2">
      <c r="A35" s="56"/>
      <c r="B35" s="53">
        <v>11</v>
      </c>
      <c r="C35" s="81"/>
      <c r="D35" s="188" t="s">
        <v>105</v>
      </c>
      <c r="E35" s="189"/>
      <c r="F35" s="189"/>
      <c r="G35" s="197"/>
      <c r="H35" s="54">
        <v>3</v>
      </c>
      <c r="I35" s="59"/>
      <c r="O35" s="60"/>
      <c r="P35" s="35"/>
      <c r="Q35" s="35"/>
      <c r="R35" s="35"/>
      <c r="S35" s="64"/>
    </row>
    <row r="36" spans="1:26" s="68" customFormat="1" ht="4.5" customHeight="1" x14ac:dyDescent="0.2">
      <c r="A36" s="61"/>
      <c r="B36" s="53"/>
      <c r="C36" s="57"/>
      <c r="D36" s="44"/>
      <c r="E36" s="44"/>
      <c r="F36" s="44"/>
      <c r="G36" s="44"/>
      <c r="H36" s="36"/>
      <c r="I36" s="59"/>
      <c r="O36" s="64"/>
      <c r="P36" s="35"/>
      <c r="Q36" s="35"/>
      <c r="R36" s="35"/>
      <c r="S36" s="64"/>
      <c r="Y36" s="44"/>
      <c r="Z36" s="44"/>
    </row>
    <row r="37" spans="1:26" ht="33" customHeight="1" x14ac:dyDescent="0.2">
      <c r="A37" s="70" t="s">
        <v>7</v>
      </c>
      <c r="B37" s="53">
        <v>12</v>
      </c>
      <c r="C37" s="81"/>
      <c r="D37" s="188" t="s">
        <v>111</v>
      </c>
      <c r="E37" s="189"/>
      <c r="F37" s="189"/>
      <c r="G37" s="197"/>
      <c r="H37" s="54">
        <v>1</v>
      </c>
      <c r="I37" s="59"/>
      <c r="O37" s="64"/>
      <c r="P37" s="35"/>
      <c r="Q37" s="35"/>
      <c r="R37" s="35"/>
      <c r="S37" s="69"/>
    </row>
    <row r="38" spans="1:26" ht="33" customHeight="1" x14ac:dyDescent="0.2">
      <c r="B38" s="53"/>
      <c r="C38" s="81"/>
      <c r="D38" s="35"/>
      <c r="E38" s="35"/>
      <c r="F38" s="35"/>
      <c r="G38" s="35"/>
      <c r="H38" s="35"/>
      <c r="I38" s="59"/>
      <c r="O38" s="188" t="s">
        <v>103</v>
      </c>
      <c r="P38" s="189"/>
      <c r="Q38" s="189"/>
      <c r="R38" s="197"/>
      <c r="S38" s="54">
        <v>1</v>
      </c>
    </row>
    <row r="39" spans="1:26" s="68" customFormat="1" ht="4.5" customHeight="1" x14ac:dyDescent="0.2">
      <c r="A39" s="61"/>
      <c r="B39" s="53"/>
      <c r="C39" s="57"/>
      <c r="D39" s="35"/>
      <c r="E39" s="35"/>
      <c r="F39" s="35"/>
      <c r="G39" s="35"/>
      <c r="H39" s="35"/>
      <c r="I39" s="59"/>
      <c r="O39" s="44"/>
      <c r="P39" s="44"/>
      <c r="Q39" s="44"/>
      <c r="R39" s="44"/>
      <c r="S39" s="36"/>
    </row>
    <row r="40" spans="1:26" ht="33" customHeight="1" x14ac:dyDescent="0.2">
      <c r="B40" s="53"/>
      <c r="C40" s="81"/>
      <c r="D40" s="35"/>
      <c r="E40" s="35"/>
      <c r="F40" s="35"/>
      <c r="G40" s="35"/>
      <c r="H40" s="35"/>
      <c r="I40" s="59"/>
      <c r="O40" s="188" t="s">
        <v>230</v>
      </c>
      <c r="P40" s="189"/>
      <c r="Q40" s="189"/>
      <c r="R40" s="197"/>
      <c r="S40" s="54">
        <v>3</v>
      </c>
    </row>
    <row r="41" spans="1:26" ht="33" customHeight="1" x14ac:dyDescent="0.2">
      <c r="A41" s="70" t="s">
        <v>7</v>
      </c>
      <c r="B41" s="53">
        <v>13</v>
      </c>
      <c r="C41" s="81"/>
      <c r="D41" s="188" t="s">
        <v>230</v>
      </c>
      <c r="E41" s="189"/>
      <c r="F41" s="189"/>
      <c r="G41" s="197"/>
      <c r="H41" s="54">
        <v>3</v>
      </c>
      <c r="I41" s="59"/>
      <c r="O41" s="64"/>
      <c r="P41" s="35"/>
      <c r="Q41" s="35"/>
      <c r="R41" s="35"/>
      <c r="S41" s="35"/>
    </row>
    <row r="42" spans="1:26" s="68" customFormat="1" ht="4.5" customHeight="1" x14ac:dyDescent="0.2">
      <c r="A42" s="61"/>
      <c r="B42" s="53"/>
      <c r="C42" s="57"/>
      <c r="D42" s="44"/>
      <c r="E42" s="44"/>
      <c r="F42" s="44"/>
      <c r="G42" s="44"/>
      <c r="H42" s="36"/>
      <c r="I42" s="59"/>
      <c r="O42" s="64"/>
      <c r="P42" s="35"/>
      <c r="Q42" s="35"/>
      <c r="R42" s="35"/>
      <c r="S42" s="35"/>
      <c r="Y42" s="44"/>
      <c r="Z42" s="44"/>
    </row>
    <row r="43" spans="1:26" ht="33" customHeight="1" x14ac:dyDescent="0.2">
      <c r="A43" s="56"/>
      <c r="B43" s="53">
        <v>14</v>
      </c>
      <c r="C43" s="81"/>
      <c r="D43" s="188" t="s">
        <v>99</v>
      </c>
      <c r="E43" s="189"/>
      <c r="F43" s="189"/>
      <c r="G43" s="197"/>
      <c r="H43" s="54">
        <v>0</v>
      </c>
      <c r="I43" s="59"/>
      <c r="O43" s="69"/>
      <c r="P43" s="35"/>
      <c r="Q43" s="35"/>
      <c r="R43" s="35"/>
      <c r="S43" s="35"/>
    </row>
    <row r="44" spans="1:26" ht="33" customHeight="1" x14ac:dyDescent="0.2">
      <c r="A44" s="56"/>
      <c r="B44" s="53"/>
      <c r="C44" s="81"/>
      <c r="D44" s="35"/>
      <c r="E44" s="35"/>
      <c r="F44" s="35"/>
      <c r="G44" s="35"/>
      <c r="H44" s="60"/>
      <c r="I44" s="59"/>
      <c r="J44" s="188" t="s">
        <v>230</v>
      </c>
      <c r="K44" s="189"/>
      <c r="L44" s="189"/>
      <c r="M44" s="197"/>
      <c r="N44" s="54">
        <v>3</v>
      </c>
      <c r="U44" s="35"/>
      <c r="V44" s="35"/>
      <c r="W44" s="35"/>
      <c r="X44" s="35"/>
    </row>
    <row r="45" spans="1:26" s="68" customFormat="1" ht="4.5" customHeight="1" x14ac:dyDescent="0.2">
      <c r="A45" s="61"/>
      <c r="B45" s="53"/>
      <c r="C45" s="57"/>
      <c r="D45" s="35"/>
      <c r="E45" s="35"/>
      <c r="F45" s="35"/>
      <c r="G45" s="35"/>
      <c r="H45" s="64"/>
      <c r="I45" s="58"/>
      <c r="J45" s="44"/>
      <c r="K45" s="44"/>
      <c r="L45" s="44"/>
      <c r="M45" s="44"/>
      <c r="N45" s="36"/>
      <c r="U45" s="35"/>
      <c r="V45" s="35"/>
      <c r="W45" s="35"/>
      <c r="X45" s="35"/>
      <c r="Y45" s="44"/>
      <c r="Z45" s="44"/>
    </row>
    <row r="46" spans="1:26" ht="33" customHeight="1" x14ac:dyDescent="0.2">
      <c r="A46" s="56"/>
      <c r="B46" s="53"/>
      <c r="C46" s="81"/>
      <c r="D46" s="35"/>
      <c r="E46" s="35"/>
      <c r="F46" s="35"/>
      <c r="G46" s="35"/>
      <c r="H46" s="69"/>
      <c r="I46" s="59"/>
      <c r="J46" s="188" t="s">
        <v>101</v>
      </c>
      <c r="K46" s="189"/>
      <c r="L46" s="189"/>
      <c r="M46" s="197"/>
      <c r="N46" s="54">
        <v>1</v>
      </c>
      <c r="U46" s="35"/>
      <c r="V46" s="35"/>
      <c r="W46" s="35"/>
      <c r="X46" s="35"/>
    </row>
    <row r="47" spans="1:26" ht="33" customHeight="1" x14ac:dyDescent="0.2">
      <c r="A47" s="56"/>
      <c r="B47" s="53">
        <v>15</v>
      </c>
      <c r="C47" s="81"/>
      <c r="D47" s="188" t="s">
        <v>48</v>
      </c>
      <c r="E47" s="189"/>
      <c r="F47" s="189"/>
      <c r="G47" s="197"/>
      <c r="H47" s="54"/>
      <c r="I47" s="59"/>
      <c r="O47" s="35"/>
      <c r="P47" s="35"/>
      <c r="Q47" s="35"/>
      <c r="R47" s="35"/>
      <c r="S47" s="35"/>
      <c r="T47" s="35"/>
      <c r="U47" s="35"/>
      <c r="V47" s="35"/>
      <c r="W47" s="35"/>
      <c r="X47" s="35"/>
    </row>
    <row r="48" spans="1:26" s="68" customFormat="1" ht="4.5" customHeight="1" x14ac:dyDescent="0.2">
      <c r="A48" s="61"/>
      <c r="B48" s="53"/>
      <c r="C48" s="57"/>
      <c r="D48" s="44"/>
      <c r="E48" s="44"/>
      <c r="F48" s="44"/>
      <c r="G48" s="44"/>
      <c r="H48" s="36"/>
      <c r="I48" s="59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44"/>
      <c r="Z48" s="44"/>
    </row>
    <row r="49" spans="1:50" ht="33" customHeight="1" x14ac:dyDescent="0.2">
      <c r="A49" s="52">
        <v>2</v>
      </c>
      <c r="B49" s="53">
        <v>16</v>
      </c>
      <c r="C49" s="81"/>
      <c r="D49" s="188" t="s">
        <v>101</v>
      </c>
      <c r="E49" s="189"/>
      <c r="F49" s="189"/>
      <c r="G49" s="197"/>
      <c r="H49" s="54"/>
      <c r="I49" s="59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0" spans="1:50" ht="33" customHeight="1" x14ac:dyDescent="0.2">
      <c r="B50" s="53"/>
      <c r="C50" s="81"/>
      <c r="D50" s="35"/>
      <c r="E50" s="35"/>
      <c r="F50" s="35"/>
      <c r="G50" s="35"/>
      <c r="H50" s="35"/>
      <c r="I50" s="59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</row>
    <row r="51" spans="1:50" ht="4.5" customHeight="1" x14ac:dyDescent="0.2">
      <c r="A51" s="35"/>
      <c r="B51" s="35"/>
      <c r="C51" s="59"/>
      <c r="D51" s="35"/>
      <c r="E51" s="35"/>
      <c r="F51" s="35"/>
      <c r="G51" s="35"/>
      <c r="H51" s="35"/>
      <c r="I51" s="59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</row>
    <row r="52" spans="1:50" ht="4.5" customHeight="1" thickBot="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50" s="36" customFormat="1" ht="30.75" customHeight="1" thickBot="1" x14ac:dyDescent="0.25">
      <c r="D53" s="176" t="s">
        <v>8</v>
      </c>
      <c r="E53" s="199"/>
      <c r="F53" s="174">
        <f>$F$2</f>
        <v>0</v>
      </c>
      <c r="G53" s="174"/>
      <c r="H53" s="175"/>
      <c r="I53" s="37"/>
      <c r="J53" s="176" t="s">
        <v>9</v>
      </c>
      <c r="K53" s="199"/>
      <c r="L53" s="174">
        <f>$L$2</f>
        <v>0</v>
      </c>
      <c r="M53" s="174"/>
      <c r="N53" s="175"/>
      <c r="O53" s="38"/>
      <c r="P53" s="176" t="s">
        <v>10</v>
      </c>
      <c r="Q53" s="199"/>
      <c r="R53" s="174">
        <f>$R$2</f>
        <v>0</v>
      </c>
      <c r="S53" s="174"/>
      <c r="T53" s="175"/>
      <c r="U53" s="38"/>
      <c r="V53" s="35"/>
      <c r="W53" s="35"/>
      <c r="X53" s="35"/>
      <c r="Y53" s="44"/>
    </row>
    <row r="54" spans="1:50" s="36" customFormat="1" ht="30.75" customHeight="1" thickBot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44"/>
    </row>
    <row r="55" spans="1:50" ht="99.75" customHeight="1" x14ac:dyDescent="0.2">
      <c r="A55" s="178" t="s">
        <v>4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82"/>
      <c r="P55" s="182"/>
      <c r="Q55" s="182"/>
      <c r="R55" s="182"/>
      <c r="S55" s="182"/>
      <c r="T55" s="182"/>
      <c r="U55" s="170" t="s">
        <v>5</v>
      </c>
      <c r="V55" s="170"/>
      <c r="W55" s="170"/>
      <c r="X55" s="171"/>
    </row>
    <row r="56" spans="1:50" ht="99.75" customHeight="1" thickBot="1" x14ac:dyDescent="0.25">
      <c r="A56" s="180"/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3"/>
      <c r="P56" s="183"/>
      <c r="Q56" s="183"/>
      <c r="R56" s="183"/>
      <c r="S56" s="183"/>
      <c r="T56" s="183"/>
      <c r="U56" s="172" t="s">
        <v>6</v>
      </c>
      <c r="V56" s="172"/>
      <c r="W56" s="172"/>
      <c r="X56" s="173"/>
    </row>
    <row r="57" spans="1:50" ht="18.75" customHeight="1" x14ac:dyDescent="0.2"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AX57" s="77"/>
    </row>
    <row r="58" spans="1:50" ht="12.75" customHeight="1" x14ac:dyDescent="0.2"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AX58" s="78"/>
    </row>
    <row r="59" spans="1:50" ht="12.75" customHeight="1" x14ac:dyDescent="0.2">
      <c r="AX59" s="78"/>
    </row>
    <row r="60" spans="1:50" ht="12.75" customHeight="1" x14ac:dyDescent="0.2">
      <c r="AX60" s="78"/>
    </row>
    <row r="61" spans="1:50" ht="12.75" customHeight="1" x14ac:dyDescent="0.2">
      <c r="AX61" s="78"/>
    </row>
    <row r="62" spans="1:50" ht="12.75" customHeight="1" x14ac:dyDescent="0.2">
      <c r="AX62" s="78"/>
    </row>
    <row r="63" spans="1:50" ht="12.75" customHeight="1" x14ac:dyDescent="0.2">
      <c r="AX63" s="78"/>
    </row>
    <row r="64" spans="1:50" ht="12.75" customHeight="1" x14ac:dyDescent="0.2">
      <c r="AX64" s="78"/>
    </row>
    <row r="65" spans="50:50" ht="12.75" customHeight="1" x14ac:dyDescent="0.2">
      <c r="AX65" s="78"/>
    </row>
    <row r="66" spans="50:50" ht="12.75" customHeight="1" x14ac:dyDescent="0.2">
      <c r="AX66" s="78"/>
    </row>
    <row r="67" spans="50:50" ht="12.75" customHeight="1" x14ac:dyDescent="0.2">
      <c r="AX67" s="78"/>
    </row>
    <row r="68" spans="50:50" ht="12.75" customHeight="1" x14ac:dyDescent="0.2">
      <c r="AX68" s="78"/>
    </row>
    <row r="69" spans="50:50" ht="12.75" customHeight="1" x14ac:dyDescent="0.2">
      <c r="AX69" s="78"/>
    </row>
    <row r="70" spans="50:50" ht="12.75" customHeight="1" x14ac:dyDescent="0.2">
      <c r="AX70" s="78"/>
    </row>
    <row r="71" spans="50:50" ht="12.75" customHeight="1" x14ac:dyDescent="0.2">
      <c r="AX71" s="78"/>
    </row>
    <row r="72" spans="50:50" ht="12.75" customHeight="1" x14ac:dyDescent="0.2">
      <c r="AX72" s="78"/>
    </row>
    <row r="73" spans="50:50" ht="12.75" customHeight="1" x14ac:dyDescent="0.2">
      <c r="AX73" s="78"/>
    </row>
    <row r="74" spans="50:50" ht="12.75" customHeight="1" x14ac:dyDescent="0.2">
      <c r="AX74" s="33"/>
    </row>
    <row r="75" spans="50:50" ht="12.75" customHeight="1" x14ac:dyDescent="0.2">
      <c r="AX75" s="78"/>
    </row>
    <row r="76" spans="50:50" ht="12.75" customHeight="1" x14ac:dyDescent="0.2">
      <c r="AX76" s="78"/>
    </row>
    <row r="77" spans="50:50" ht="12.75" customHeight="1" x14ac:dyDescent="0.2">
      <c r="AX77" s="78"/>
    </row>
    <row r="78" spans="50:50" ht="12.75" customHeight="1" x14ac:dyDescent="0.2">
      <c r="AX78" s="78"/>
    </row>
    <row r="79" spans="50:50" ht="12.75" customHeight="1" x14ac:dyDescent="0.2">
      <c r="AX79" s="78"/>
    </row>
    <row r="80" spans="50:50" ht="12.75" customHeight="1" x14ac:dyDescent="0.2">
      <c r="AX80" s="78"/>
    </row>
    <row r="81" spans="26:50" ht="12.75" customHeight="1" x14ac:dyDescent="0.2">
      <c r="AX81" s="78"/>
    </row>
    <row r="82" spans="26:50" ht="12.75" customHeight="1" x14ac:dyDescent="0.2">
      <c r="AX82" s="78"/>
    </row>
    <row r="83" spans="26:50" ht="12.75" customHeight="1" x14ac:dyDescent="0.2">
      <c r="AX83" s="78"/>
    </row>
    <row r="84" spans="26:50" ht="12.75" customHeight="1" x14ac:dyDescent="0.2">
      <c r="AX84" s="78"/>
    </row>
    <row r="85" spans="26:50" ht="12.75" customHeight="1" x14ac:dyDescent="0.2">
      <c r="AX85" s="78"/>
    </row>
    <row r="86" spans="26:50" ht="12.75" customHeight="1" x14ac:dyDescent="0.2">
      <c r="AX86" s="78"/>
    </row>
    <row r="87" spans="26:50" ht="12.75" customHeight="1" x14ac:dyDescent="0.2">
      <c r="AX87" s="78"/>
    </row>
    <row r="88" spans="26:50" ht="12.75" customHeight="1" x14ac:dyDescent="0.2">
      <c r="AX88" s="78"/>
    </row>
    <row r="89" spans="26:50" ht="12.75" customHeight="1" x14ac:dyDescent="0.2">
      <c r="AX89" s="78"/>
    </row>
    <row r="90" spans="26:50" ht="12.75" customHeight="1" x14ac:dyDescent="0.2">
      <c r="AX90" s="78"/>
    </row>
    <row r="91" spans="26:50" ht="12.75" customHeight="1" x14ac:dyDescent="0.2">
      <c r="AX91" s="78"/>
    </row>
    <row r="92" spans="26:50" ht="12.75" customHeight="1" x14ac:dyDescent="0.2">
      <c r="AX92" s="78"/>
    </row>
    <row r="93" spans="26:50" ht="12.75" customHeight="1" x14ac:dyDescent="0.2">
      <c r="AX93" s="33"/>
    </row>
    <row r="94" spans="26:50" ht="12.75" customHeight="1" x14ac:dyDescent="0.2">
      <c r="AX94" s="78"/>
    </row>
    <row r="95" spans="26:50" ht="12.75" customHeight="1" x14ac:dyDescent="0.2">
      <c r="Z95" s="78"/>
      <c r="AA95" s="78"/>
      <c r="AB95" s="32"/>
      <c r="AC95" s="32"/>
      <c r="AD95" s="32"/>
      <c r="AE95" s="32"/>
      <c r="AF95" s="32"/>
      <c r="AG95" s="32"/>
      <c r="AH95" s="32"/>
      <c r="AI95" s="32"/>
      <c r="AJ95" s="78"/>
      <c r="AK95" s="78"/>
      <c r="AL95" s="78"/>
      <c r="AM95" s="78"/>
      <c r="AN95" s="78"/>
      <c r="AO95" s="32"/>
      <c r="AP95" s="32"/>
      <c r="AQ95" s="32"/>
      <c r="AR95" s="32"/>
      <c r="AS95" s="32"/>
      <c r="AT95" s="32"/>
      <c r="AU95" s="32"/>
      <c r="AV95" s="32"/>
      <c r="AW95" s="78"/>
      <c r="AX95" s="78"/>
    </row>
    <row r="96" spans="26:50" ht="12.75" customHeight="1" x14ac:dyDescent="0.2">
      <c r="Z96" s="78"/>
      <c r="AA96" s="78"/>
      <c r="AB96" s="32"/>
      <c r="AC96" s="32"/>
      <c r="AD96" s="32"/>
      <c r="AE96" s="32"/>
      <c r="AF96" s="32"/>
      <c r="AG96" s="32"/>
      <c r="AH96" s="32"/>
      <c r="AI96" s="32"/>
      <c r="AJ96" s="78"/>
      <c r="AK96" s="78"/>
      <c r="AL96" s="78"/>
      <c r="AM96" s="78"/>
      <c r="AN96" s="78"/>
      <c r="AO96" s="32"/>
      <c r="AP96" s="32"/>
      <c r="AQ96" s="32"/>
      <c r="AR96" s="32"/>
      <c r="AS96" s="32"/>
      <c r="AT96" s="32"/>
      <c r="AU96" s="32"/>
      <c r="AV96" s="32"/>
      <c r="AW96" s="78"/>
      <c r="AX96" s="78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355" priority="30" stopIfTrue="1">
      <formula>H7&gt;H5</formula>
    </cfRule>
  </conditionalFormatting>
  <conditionalFormatting sqref="H13">
    <cfRule type="expression" dxfId="354" priority="28" stopIfTrue="1">
      <formula>H13&gt;H11</formula>
    </cfRule>
  </conditionalFormatting>
  <conditionalFormatting sqref="H11">
    <cfRule type="expression" dxfId="353" priority="29" stopIfTrue="1">
      <formula>H11&gt;H13</formula>
    </cfRule>
  </conditionalFormatting>
  <conditionalFormatting sqref="H19">
    <cfRule type="expression" dxfId="352" priority="26" stopIfTrue="1">
      <formula>H19&gt;H17</formula>
    </cfRule>
  </conditionalFormatting>
  <conditionalFormatting sqref="H17">
    <cfRule type="expression" dxfId="351" priority="27" stopIfTrue="1">
      <formula>H17&gt;H19</formula>
    </cfRule>
  </conditionalFormatting>
  <conditionalFormatting sqref="H25">
    <cfRule type="expression" dxfId="350" priority="24" stopIfTrue="1">
      <formula>H25&gt;H23</formula>
    </cfRule>
  </conditionalFormatting>
  <conditionalFormatting sqref="H23">
    <cfRule type="expression" dxfId="349" priority="25" stopIfTrue="1">
      <formula>H23&gt;H25</formula>
    </cfRule>
  </conditionalFormatting>
  <conditionalFormatting sqref="H31">
    <cfRule type="expression" dxfId="348" priority="22" stopIfTrue="1">
      <formula>H31&gt;H29</formula>
    </cfRule>
  </conditionalFormatting>
  <conditionalFormatting sqref="H29">
    <cfRule type="expression" dxfId="347" priority="23" stopIfTrue="1">
      <formula>H29&gt;H31</formula>
    </cfRule>
  </conditionalFormatting>
  <conditionalFormatting sqref="H37">
    <cfRule type="expression" dxfId="346" priority="20" stopIfTrue="1">
      <formula>H37&gt;H35</formula>
    </cfRule>
  </conditionalFormatting>
  <conditionalFormatting sqref="H35">
    <cfRule type="expression" dxfId="345" priority="21" stopIfTrue="1">
      <formula>H35&gt;H37</formula>
    </cfRule>
  </conditionalFormatting>
  <conditionalFormatting sqref="H43">
    <cfRule type="expression" dxfId="344" priority="18" stopIfTrue="1">
      <formula>H43&gt;H41</formula>
    </cfRule>
  </conditionalFormatting>
  <conditionalFormatting sqref="H41">
    <cfRule type="expression" dxfId="343" priority="19" stopIfTrue="1">
      <formula>H41&gt;H43</formula>
    </cfRule>
  </conditionalFormatting>
  <conditionalFormatting sqref="H49">
    <cfRule type="expression" dxfId="342" priority="16" stopIfTrue="1">
      <formula>H49&gt;H47</formula>
    </cfRule>
  </conditionalFormatting>
  <conditionalFormatting sqref="H47">
    <cfRule type="expression" dxfId="341" priority="17" stopIfTrue="1">
      <formula>H47&gt;H49</formula>
    </cfRule>
  </conditionalFormatting>
  <conditionalFormatting sqref="H5">
    <cfRule type="expression" dxfId="340" priority="15" stopIfTrue="1">
      <formula>H5&gt;H6</formula>
    </cfRule>
  </conditionalFormatting>
  <conditionalFormatting sqref="N44">
    <cfRule type="expression" dxfId="339" priority="14" stopIfTrue="1">
      <formula>N44&gt;N45</formula>
    </cfRule>
  </conditionalFormatting>
  <conditionalFormatting sqref="N46">
    <cfRule type="expression" dxfId="338" priority="13" stopIfTrue="1">
      <formula>N46&gt;N47</formula>
    </cfRule>
  </conditionalFormatting>
  <conditionalFormatting sqref="S38">
    <cfRule type="expression" dxfId="337" priority="12" stopIfTrue="1">
      <formula>S38&gt;S39</formula>
    </cfRule>
  </conditionalFormatting>
  <conditionalFormatting sqref="S40">
    <cfRule type="expression" dxfId="336" priority="11" stopIfTrue="1">
      <formula>S40&gt;S41</formula>
    </cfRule>
  </conditionalFormatting>
  <conditionalFormatting sqref="N32">
    <cfRule type="expression" dxfId="335" priority="10" stopIfTrue="1">
      <formula>N32&gt;N33</formula>
    </cfRule>
  </conditionalFormatting>
  <conditionalFormatting sqref="N34">
    <cfRule type="expression" dxfId="334" priority="9" stopIfTrue="1">
      <formula>N34&gt;N35</formula>
    </cfRule>
  </conditionalFormatting>
  <conditionalFormatting sqref="X26">
    <cfRule type="expression" dxfId="333" priority="8" stopIfTrue="1">
      <formula>X26&gt;X27</formula>
    </cfRule>
  </conditionalFormatting>
  <conditionalFormatting sqref="X28">
    <cfRule type="expression" dxfId="332" priority="7" stopIfTrue="1">
      <formula>X28&gt;X29</formula>
    </cfRule>
  </conditionalFormatting>
  <conditionalFormatting sqref="N20">
    <cfRule type="expression" dxfId="331" priority="6" stopIfTrue="1">
      <formula>N20&gt;N21</formula>
    </cfRule>
  </conditionalFormatting>
  <conditionalFormatting sqref="N22">
    <cfRule type="expression" dxfId="330" priority="5" stopIfTrue="1">
      <formula>N22&gt;N23</formula>
    </cfRule>
  </conditionalFormatting>
  <conditionalFormatting sqref="S14">
    <cfRule type="expression" dxfId="329" priority="4" stopIfTrue="1">
      <formula>S14&gt;S15</formula>
    </cfRule>
  </conditionalFormatting>
  <conditionalFormatting sqref="S16">
    <cfRule type="expression" dxfId="328" priority="3" stopIfTrue="1">
      <formula>S16&gt;S17</formula>
    </cfRule>
  </conditionalFormatting>
  <conditionalFormatting sqref="N8">
    <cfRule type="expression" dxfId="327" priority="2" stopIfTrue="1">
      <formula>N8&gt;N9</formula>
    </cfRule>
  </conditionalFormatting>
  <conditionalFormatting sqref="N10">
    <cfRule type="expression" dxfId="326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autoPageBreaks="0" fitToPage="1"/>
  </sheetPr>
  <dimension ref="A1:AN247"/>
  <sheetViews>
    <sheetView showGridLines="0" view="pageBreakPreview" topLeftCell="A27" zoomScale="70" zoomScaleNormal="50" zoomScaleSheetLayoutView="70" workbookViewId="0">
      <selection activeCell="S15" sqref="S15"/>
    </sheetView>
  </sheetViews>
  <sheetFormatPr defaultColWidth="5.28515625" defaultRowHeight="18.75" customHeight="1" x14ac:dyDescent="0.2"/>
  <cols>
    <col min="1" max="2" width="7.7109375" style="44" customWidth="1"/>
    <col min="3" max="3" width="2.5703125" style="44" customWidth="1"/>
    <col min="4" max="6" width="12.7109375" style="44" customWidth="1"/>
    <col min="7" max="7" width="7.7109375" style="44" customWidth="1"/>
    <col min="8" max="8" width="7.7109375" style="36" customWidth="1"/>
    <col min="9" max="9" width="2.140625" style="36" customWidth="1"/>
    <col min="10" max="13" width="7.7109375" style="44" customWidth="1"/>
    <col min="14" max="14" width="7.7109375" style="36" customWidth="1"/>
    <col min="15" max="15" width="2.140625" style="36" customWidth="1"/>
    <col min="16" max="19" width="7.7109375" style="44" customWidth="1"/>
    <col min="20" max="20" width="7.7109375" style="36" customWidth="1"/>
    <col min="21" max="21" width="4.42578125" style="36" customWidth="1"/>
    <col min="22" max="24" width="7.7109375" style="44" customWidth="1"/>
    <col min="25" max="25" width="2.5703125" style="44" customWidth="1"/>
    <col min="26" max="52" width="18.5703125" style="44" customWidth="1"/>
    <col min="53" max="16384" width="5.28515625" style="44"/>
  </cols>
  <sheetData>
    <row r="1" spans="1:25" s="34" customFormat="1" ht="30.75" customHeight="1" thickBot="1" x14ac:dyDescent="0.25">
      <c r="D1" s="128" t="s">
        <v>11</v>
      </c>
      <c r="E1" s="129"/>
      <c r="F1" s="129"/>
      <c r="G1" s="129"/>
      <c r="H1" s="130" t="s">
        <v>2</v>
      </c>
      <c r="I1" s="130"/>
      <c r="J1" s="130"/>
      <c r="K1" s="130"/>
      <c r="L1" s="130"/>
      <c r="M1" s="130" t="s">
        <v>222</v>
      </c>
      <c r="N1" s="130"/>
      <c r="O1" s="130"/>
      <c r="P1" s="130"/>
      <c r="Q1" s="130" t="s">
        <v>3</v>
      </c>
      <c r="R1" s="130"/>
      <c r="S1" s="130"/>
      <c r="T1" s="146"/>
      <c r="U1" s="35"/>
      <c r="V1" s="35"/>
      <c r="W1" s="35"/>
      <c r="X1" s="35"/>
    </row>
    <row r="2" spans="1:25" s="36" customFormat="1" ht="30.75" customHeight="1" thickBot="1" x14ac:dyDescent="0.25">
      <c r="D2" s="192" t="s">
        <v>9</v>
      </c>
      <c r="E2" s="193"/>
      <c r="F2" s="194"/>
      <c r="G2" s="195"/>
      <c r="H2" s="196"/>
      <c r="I2" s="37"/>
      <c r="J2" s="192" t="s">
        <v>10</v>
      </c>
      <c r="K2" s="193"/>
      <c r="L2" s="194"/>
      <c r="M2" s="195"/>
      <c r="N2" s="196"/>
      <c r="O2" s="38"/>
      <c r="P2" s="192" t="s">
        <v>0</v>
      </c>
      <c r="Q2" s="193"/>
      <c r="R2" s="194"/>
      <c r="S2" s="195"/>
      <c r="T2" s="196"/>
      <c r="U2" s="35"/>
      <c r="V2" s="35"/>
      <c r="W2" s="35"/>
      <c r="X2" s="35"/>
    </row>
    <row r="3" spans="1:25" ht="5.25" customHeight="1" x14ac:dyDescent="0.2">
      <c r="D3" s="191"/>
      <c r="E3" s="191"/>
      <c r="F3" s="45"/>
      <c r="G3" s="45"/>
      <c r="I3" s="46"/>
      <c r="O3" s="35"/>
      <c r="U3" s="35"/>
      <c r="V3" s="35"/>
      <c r="W3" s="35"/>
      <c r="X3" s="35"/>
    </row>
    <row r="4" spans="1:25" ht="33" customHeight="1" x14ac:dyDescent="0.2">
      <c r="B4" s="53"/>
      <c r="C4" s="81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 x14ac:dyDescent="0.2">
      <c r="C5" s="81"/>
      <c r="D5" s="35"/>
      <c r="E5" s="35"/>
      <c r="F5" s="35"/>
      <c r="G5" s="35"/>
      <c r="H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 x14ac:dyDescent="0.2">
      <c r="A6" s="56"/>
      <c r="C6" s="57"/>
      <c r="D6" s="35"/>
      <c r="E6" s="35"/>
      <c r="F6" s="35"/>
      <c r="G6" s="35"/>
      <c r="H6" s="35"/>
      <c r="I6" s="59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 x14ac:dyDescent="0.2">
      <c r="A7" s="56"/>
      <c r="C7" s="81"/>
      <c r="D7" s="35"/>
      <c r="E7" s="35"/>
      <c r="F7" s="35"/>
      <c r="G7" s="35"/>
      <c r="H7" s="35"/>
      <c r="I7" s="59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 x14ac:dyDescent="0.2">
      <c r="A8" s="52">
        <v>1</v>
      </c>
      <c r="B8" s="53">
        <v>1</v>
      </c>
      <c r="C8" s="81"/>
      <c r="D8" s="188" t="s">
        <v>70</v>
      </c>
      <c r="E8" s="189"/>
      <c r="F8" s="189"/>
      <c r="G8" s="197"/>
      <c r="H8" s="54"/>
      <c r="U8" s="35"/>
      <c r="V8" s="35"/>
      <c r="W8" s="35"/>
      <c r="X8" s="35"/>
    </row>
    <row r="9" spans="1:25" ht="33" customHeight="1" x14ac:dyDescent="0.2">
      <c r="A9" s="56"/>
      <c r="B9" s="53">
        <v>2</v>
      </c>
      <c r="C9" s="81"/>
      <c r="D9" s="188" t="s">
        <v>48</v>
      </c>
      <c r="E9" s="189"/>
      <c r="F9" s="189"/>
      <c r="G9" s="197"/>
      <c r="H9" s="54"/>
      <c r="U9" s="35"/>
      <c r="V9" s="35"/>
      <c r="W9" s="35"/>
      <c r="X9" s="35"/>
    </row>
    <row r="10" spans="1:25" ht="33" customHeight="1" x14ac:dyDescent="0.2">
      <c r="A10" s="56"/>
      <c r="C10" s="81"/>
      <c r="I10" s="60"/>
      <c r="J10" s="35"/>
      <c r="K10" s="35"/>
      <c r="L10" s="35"/>
      <c r="M10" s="35"/>
    </row>
    <row r="11" spans="1:25" s="68" customFormat="1" ht="4.5" customHeight="1" x14ac:dyDescent="0.2">
      <c r="A11" s="56"/>
      <c r="C11" s="63"/>
      <c r="I11" s="64"/>
      <c r="J11" s="35"/>
      <c r="K11" s="35"/>
      <c r="L11" s="35"/>
      <c r="M11" s="35"/>
      <c r="Y11" s="44"/>
    </row>
    <row r="12" spans="1:25" ht="33" customHeight="1" x14ac:dyDescent="0.2">
      <c r="A12" s="56"/>
      <c r="C12" s="81"/>
      <c r="I12" s="64"/>
      <c r="J12" s="35"/>
      <c r="K12" s="35"/>
      <c r="L12" s="35"/>
      <c r="M12" s="35"/>
    </row>
    <row r="13" spans="1:25" ht="33" customHeight="1" x14ac:dyDescent="0.2">
      <c r="A13" s="56"/>
      <c r="B13" s="53"/>
      <c r="C13" s="81"/>
      <c r="D13" s="35"/>
      <c r="E13" s="35"/>
      <c r="F13" s="35"/>
      <c r="G13" s="35"/>
      <c r="H13" s="35"/>
      <c r="J13" s="188" t="s">
        <v>70</v>
      </c>
      <c r="K13" s="189"/>
      <c r="L13" s="189"/>
      <c r="M13" s="197"/>
      <c r="N13" s="54">
        <v>0</v>
      </c>
    </row>
    <row r="14" spans="1:25" ht="33" customHeight="1" x14ac:dyDescent="0.2">
      <c r="A14" s="56"/>
      <c r="B14" s="53"/>
      <c r="C14" s="81"/>
      <c r="D14" s="35"/>
      <c r="E14" s="35"/>
      <c r="F14" s="35"/>
      <c r="G14" s="35"/>
      <c r="H14" s="35"/>
      <c r="J14" s="188" t="s">
        <v>92</v>
      </c>
      <c r="K14" s="189"/>
      <c r="L14" s="189"/>
      <c r="M14" s="197"/>
      <c r="N14" s="54">
        <v>3</v>
      </c>
    </row>
    <row r="15" spans="1:25" ht="33" customHeight="1" x14ac:dyDescent="0.2">
      <c r="A15" s="56"/>
      <c r="C15" s="81"/>
      <c r="I15" s="64"/>
      <c r="J15" s="35"/>
      <c r="K15" s="35"/>
      <c r="L15" s="35"/>
      <c r="O15" s="60"/>
    </row>
    <row r="16" spans="1:25" s="68" customFormat="1" ht="4.5" customHeight="1" x14ac:dyDescent="0.2">
      <c r="A16" s="56"/>
      <c r="C16" s="57"/>
      <c r="I16" s="64"/>
      <c r="J16" s="35"/>
      <c r="K16" s="35"/>
      <c r="L16" s="35"/>
      <c r="O16" s="64"/>
      <c r="Y16" s="44"/>
    </row>
    <row r="17" spans="1:25" ht="33" customHeight="1" x14ac:dyDescent="0.2">
      <c r="A17" s="56"/>
      <c r="C17" s="81"/>
      <c r="I17" s="69"/>
      <c r="J17" s="35"/>
      <c r="K17" s="35"/>
      <c r="L17" s="35"/>
      <c r="O17" s="64"/>
    </row>
    <row r="18" spans="1:25" ht="33" customHeight="1" x14ac:dyDescent="0.2">
      <c r="A18" s="56"/>
      <c r="B18" s="53">
        <v>3</v>
      </c>
      <c r="C18" s="81"/>
      <c r="D18" s="188" t="s">
        <v>48</v>
      </c>
      <c r="E18" s="189"/>
      <c r="F18" s="189"/>
      <c r="G18" s="197"/>
      <c r="H18" s="54"/>
      <c r="O18" s="64"/>
      <c r="U18" s="35"/>
      <c r="V18" s="35"/>
      <c r="W18" s="35"/>
    </row>
    <row r="19" spans="1:25" ht="33" customHeight="1" x14ac:dyDescent="0.2">
      <c r="A19" s="52" t="s">
        <v>1</v>
      </c>
      <c r="B19" s="53">
        <v>4</v>
      </c>
      <c r="C19" s="81"/>
      <c r="D19" s="188" t="s">
        <v>92</v>
      </c>
      <c r="E19" s="189"/>
      <c r="F19" s="189"/>
      <c r="G19" s="197"/>
      <c r="H19" s="54"/>
      <c r="O19" s="64"/>
      <c r="U19" s="35"/>
      <c r="V19" s="35"/>
      <c r="W19" s="35"/>
    </row>
    <row r="20" spans="1:25" ht="33" customHeight="1" x14ac:dyDescent="0.2">
      <c r="A20" s="56"/>
      <c r="C20" s="81"/>
      <c r="I20" s="59"/>
      <c r="J20" s="35"/>
      <c r="K20" s="35"/>
      <c r="L20" s="35"/>
      <c r="O20" s="64"/>
      <c r="U20" s="35"/>
      <c r="V20" s="35"/>
      <c r="W20" s="35"/>
    </row>
    <row r="21" spans="1:25" s="68" customFormat="1" ht="4.5" customHeight="1" x14ac:dyDescent="0.2">
      <c r="A21" s="61"/>
      <c r="B21" s="53"/>
      <c r="C21" s="57"/>
      <c r="I21" s="59"/>
      <c r="J21" s="35"/>
      <c r="K21" s="35"/>
      <c r="L21" s="35"/>
      <c r="O21" s="64"/>
      <c r="U21" s="35"/>
      <c r="V21" s="35"/>
      <c r="W21" s="35"/>
      <c r="X21" s="44"/>
      <c r="Y21" s="44"/>
    </row>
    <row r="22" spans="1:25" ht="33" customHeight="1" x14ac:dyDescent="0.2">
      <c r="C22" s="81"/>
      <c r="I22" s="59"/>
      <c r="J22" s="35"/>
      <c r="K22" s="35"/>
      <c r="L22" s="35"/>
      <c r="O22" s="64"/>
      <c r="U22" s="35"/>
      <c r="V22" s="35"/>
      <c r="W22" s="35"/>
    </row>
    <row r="23" spans="1:25" ht="33" customHeight="1" x14ac:dyDescent="0.2">
      <c r="B23" s="53"/>
      <c r="C23" s="81"/>
      <c r="D23" s="35"/>
      <c r="E23" s="35"/>
      <c r="F23" s="35"/>
      <c r="G23" s="35"/>
      <c r="H23" s="35"/>
      <c r="I23" s="59"/>
      <c r="P23" s="188" t="s">
        <v>92</v>
      </c>
      <c r="Q23" s="189"/>
      <c r="R23" s="189"/>
      <c r="S23" s="197"/>
      <c r="T23" s="54">
        <v>1</v>
      </c>
    </row>
    <row r="24" spans="1:25" ht="33" customHeight="1" x14ac:dyDescent="0.2">
      <c r="B24" s="53"/>
      <c r="C24" s="81"/>
      <c r="D24" s="35"/>
      <c r="E24" s="35"/>
      <c r="F24" s="35"/>
      <c r="G24" s="35"/>
      <c r="H24" s="35"/>
      <c r="I24" s="59"/>
      <c r="P24" s="185" t="s">
        <v>97</v>
      </c>
      <c r="Q24" s="186"/>
      <c r="R24" s="186"/>
      <c r="S24" s="198"/>
      <c r="T24" s="112">
        <v>3</v>
      </c>
    </row>
    <row r="25" spans="1:25" ht="33" customHeight="1" x14ac:dyDescent="0.2">
      <c r="B25" s="53"/>
      <c r="C25" s="81"/>
      <c r="I25" s="59"/>
      <c r="J25" s="35"/>
      <c r="K25" s="35"/>
      <c r="L25" s="35"/>
      <c r="O25" s="64"/>
      <c r="P25" s="68"/>
      <c r="Q25" s="68"/>
      <c r="U25" s="35"/>
      <c r="V25" s="35"/>
      <c r="W25" s="35"/>
    </row>
    <row r="26" spans="1:25" s="68" customFormat="1" ht="4.5" customHeight="1" x14ac:dyDescent="0.2">
      <c r="A26" s="61"/>
      <c r="B26" s="53"/>
      <c r="C26" s="57"/>
      <c r="I26" s="59"/>
      <c r="J26" s="35"/>
      <c r="K26" s="35"/>
      <c r="L26" s="35"/>
      <c r="O26" s="64"/>
      <c r="U26" s="35"/>
      <c r="V26" s="35"/>
      <c r="W26" s="35"/>
      <c r="X26" s="44"/>
      <c r="Y26" s="44"/>
    </row>
    <row r="27" spans="1:25" ht="33" customHeight="1" x14ac:dyDescent="0.2">
      <c r="A27" s="56"/>
      <c r="B27" s="53"/>
      <c r="C27" s="81"/>
      <c r="I27" s="59"/>
      <c r="J27" s="35"/>
      <c r="K27" s="35"/>
      <c r="L27" s="35"/>
      <c r="O27" s="64"/>
      <c r="U27" s="35"/>
      <c r="V27" s="35"/>
      <c r="W27" s="35"/>
    </row>
    <row r="28" spans="1:25" ht="33" customHeight="1" x14ac:dyDescent="0.2">
      <c r="A28" s="52" t="s">
        <v>1</v>
      </c>
      <c r="B28" s="53">
        <v>5</v>
      </c>
      <c r="C28" s="81"/>
      <c r="D28" s="188" t="s">
        <v>76</v>
      </c>
      <c r="E28" s="189"/>
      <c r="F28" s="189"/>
      <c r="G28" s="197"/>
      <c r="H28" s="54">
        <v>3</v>
      </c>
      <c r="O28" s="64"/>
      <c r="U28" s="35"/>
      <c r="V28" s="35"/>
      <c r="W28" s="35"/>
    </row>
    <row r="29" spans="1:25" ht="33" customHeight="1" x14ac:dyDescent="0.2">
      <c r="A29" s="56"/>
      <c r="B29" s="53">
        <v>6</v>
      </c>
      <c r="C29" s="81"/>
      <c r="D29" s="188" t="s">
        <v>94</v>
      </c>
      <c r="E29" s="189"/>
      <c r="F29" s="189"/>
      <c r="G29" s="197"/>
      <c r="H29" s="54" t="s">
        <v>232</v>
      </c>
      <c r="O29" s="64"/>
      <c r="U29" s="35"/>
      <c r="V29" s="35"/>
      <c r="W29" s="35"/>
    </row>
    <row r="30" spans="1:25" ht="33" customHeight="1" x14ac:dyDescent="0.2">
      <c r="A30" s="56"/>
      <c r="B30" s="53"/>
      <c r="C30" s="81"/>
      <c r="I30" s="60"/>
      <c r="J30" s="35"/>
      <c r="K30" s="35"/>
      <c r="L30" s="35"/>
      <c r="O30" s="64"/>
    </row>
    <row r="31" spans="1:25" s="68" customFormat="1" ht="4.5" customHeight="1" x14ac:dyDescent="0.2">
      <c r="A31" s="56"/>
      <c r="B31" s="53"/>
      <c r="C31" s="57"/>
      <c r="I31" s="64"/>
      <c r="J31" s="35"/>
      <c r="K31" s="35"/>
      <c r="L31" s="35"/>
      <c r="O31" s="64"/>
      <c r="Y31" s="44"/>
    </row>
    <row r="32" spans="1:25" ht="33" customHeight="1" x14ac:dyDescent="0.2">
      <c r="A32" s="56"/>
      <c r="B32" s="53"/>
      <c r="C32" s="81"/>
      <c r="I32" s="64"/>
      <c r="J32" s="35"/>
      <c r="K32" s="35"/>
      <c r="L32" s="35"/>
      <c r="O32" s="69"/>
    </row>
    <row r="33" spans="1:25" ht="33" customHeight="1" x14ac:dyDescent="0.2">
      <c r="A33" s="56"/>
      <c r="B33" s="53"/>
      <c r="C33" s="81"/>
      <c r="J33" s="188" t="s">
        <v>76</v>
      </c>
      <c r="K33" s="189"/>
      <c r="L33" s="189"/>
      <c r="M33" s="197"/>
      <c r="N33" s="54">
        <v>1</v>
      </c>
    </row>
    <row r="34" spans="1:25" ht="33" customHeight="1" x14ac:dyDescent="0.2">
      <c r="A34" s="56"/>
      <c r="B34" s="53"/>
      <c r="C34" s="81"/>
      <c r="J34" s="188" t="s">
        <v>97</v>
      </c>
      <c r="K34" s="189"/>
      <c r="L34" s="189"/>
      <c r="M34" s="197"/>
      <c r="N34" s="54">
        <v>3</v>
      </c>
    </row>
    <row r="35" spans="1:25" ht="33" customHeight="1" x14ac:dyDescent="0.2">
      <c r="A35" s="56"/>
      <c r="B35" s="53"/>
      <c r="C35" s="81"/>
      <c r="I35" s="64"/>
      <c r="J35" s="35"/>
      <c r="K35" s="35"/>
      <c r="L35" s="35"/>
      <c r="M35" s="35"/>
    </row>
    <row r="36" spans="1:25" s="68" customFormat="1" ht="4.5" customHeight="1" x14ac:dyDescent="0.2">
      <c r="A36" s="61"/>
      <c r="B36" s="53"/>
      <c r="C36" s="57"/>
      <c r="I36" s="64"/>
      <c r="J36" s="35"/>
      <c r="K36" s="35"/>
      <c r="L36" s="35"/>
      <c r="M36" s="35"/>
      <c r="Y36" s="44"/>
    </row>
    <row r="37" spans="1:25" ht="33" customHeight="1" x14ac:dyDescent="0.2">
      <c r="A37" s="56"/>
      <c r="B37" s="53"/>
      <c r="C37" s="81"/>
      <c r="I37" s="69"/>
      <c r="J37" s="35"/>
      <c r="K37" s="35"/>
      <c r="L37" s="35"/>
      <c r="M37" s="35"/>
    </row>
    <row r="38" spans="1:25" ht="33" customHeight="1" x14ac:dyDescent="0.2">
      <c r="A38" s="56"/>
      <c r="B38" s="53">
        <v>7</v>
      </c>
      <c r="C38" s="81"/>
      <c r="D38" s="188" t="s">
        <v>48</v>
      </c>
      <c r="E38" s="189"/>
      <c r="F38" s="189"/>
      <c r="G38" s="197"/>
      <c r="H38" s="54"/>
      <c r="U38" s="35"/>
      <c r="V38" s="35"/>
      <c r="W38" s="35"/>
      <c r="X38" s="35"/>
    </row>
    <row r="39" spans="1:25" ht="33" customHeight="1" x14ac:dyDescent="0.2">
      <c r="A39" s="52">
        <v>2</v>
      </c>
      <c r="B39" s="53">
        <v>8</v>
      </c>
      <c r="C39" s="81"/>
      <c r="D39" s="188" t="s">
        <v>97</v>
      </c>
      <c r="E39" s="189"/>
      <c r="F39" s="189"/>
      <c r="G39" s="197"/>
      <c r="H39" s="54"/>
      <c r="U39" s="35"/>
      <c r="V39" s="35"/>
      <c r="W39" s="35"/>
      <c r="X39" s="35"/>
    </row>
    <row r="40" spans="1:25" ht="33" customHeight="1" x14ac:dyDescent="0.2">
      <c r="A40" s="56"/>
      <c r="B40" s="53"/>
      <c r="C40" s="81"/>
      <c r="D40" s="35"/>
      <c r="E40" s="35"/>
      <c r="F40" s="35"/>
      <c r="G40" s="35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68" customFormat="1" ht="4.5" customHeight="1" x14ac:dyDescent="0.2">
      <c r="A41" s="61"/>
      <c r="B41" s="53"/>
      <c r="C41" s="57"/>
      <c r="D41" s="35"/>
      <c r="E41" s="35"/>
      <c r="F41" s="35"/>
      <c r="G41" s="35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 x14ac:dyDescent="0.2">
      <c r="B42" s="53"/>
      <c r="C42" s="81"/>
      <c r="D42" s="35"/>
      <c r="E42" s="35"/>
      <c r="F42" s="35"/>
      <c r="G42" s="35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 x14ac:dyDescent="0.2">
      <c r="B43" s="53"/>
      <c r="C43" s="81"/>
      <c r="D43" s="35"/>
      <c r="E43" s="35"/>
      <c r="F43" s="35"/>
      <c r="G43" s="35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 x14ac:dyDescent="0.2">
      <c r="A44" s="35"/>
      <c r="B44" s="3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 x14ac:dyDescent="0.25">
      <c r="D46" s="176" t="s">
        <v>9</v>
      </c>
      <c r="E46" s="177"/>
      <c r="F46" s="174">
        <f>$F$2</f>
        <v>0</v>
      </c>
      <c r="G46" s="174"/>
      <c r="H46" s="175"/>
      <c r="I46" s="37"/>
      <c r="J46" s="176" t="s">
        <v>10</v>
      </c>
      <c r="K46" s="177"/>
      <c r="L46" s="174">
        <f>$L$2</f>
        <v>0</v>
      </c>
      <c r="M46" s="174"/>
      <c r="N46" s="175"/>
      <c r="O46" s="38"/>
      <c r="P46" s="176" t="s">
        <v>0</v>
      </c>
      <c r="Q46" s="177"/>
      <c r="R46" s="174">
        <f>$R$2</f>
        <v>0</v>
      </c>
      <c r="S46" s="174"/>
      <c r="T46" s="175"/>
      <c r="U46" s="38"/>
      <c r="V46" s="35"/>
      <c r="W46" s="35"/>
      <c r="X46" s="35"/>
      <c r="Y46" s="44"/>
    </row>
    <row r="47" spans="1:25" s="36" customFormat="1" ht="30.75" customHeight="1" thickBot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 x14ac:dyDescent="0.2">
      <c r="A48" s="178" t="s">
        <v>4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82"/>
      <c r="P48" s="182"/>
      <c r="Q48" s="182"/>
      <c r="R48" s="182"/>
      <c r="S48" s="182"/>
      <c r="T48" s="182"/>
      <c r="U48" s="170" t="s">
        <v>5</v>
      </c>
      <c r="V48" s="170"/>
      <c r="W48" s="170"/>
      <c r="X48" s="171"/>
    </row>
    <row r="49" spans="1:40" ht="99.75" customHeight="1" thickBot="1" x14ac:dyDescent="0.25">
      <c r="A49" s="180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3"/>
      <c r="P49" s="183"/>
      <c r="Q49" s="183"/>
      <c r="R49" s="183"/>
      <c r="S49" s="183"/>
      <c r="T49" s="183"/>
      <c r="U49" s="172" t="s">
        <v>6</v>
      </c>
      <c r="V49" s="172"/>
      <c r="W49" s="172"/>
      <c r="X49" s="173"/>
    </row>
    <row r="50" spans="1:40" ht="18.75" customHeight="1" x14ac:dyDescent="0.2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77"/>
    </row>
    <row r="51" spans="1:40" ht="12.75" customHeight="1" x14ac:dyDescent="0.2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78"/>
    </row>
    <row r="52" spans="1:40" ht="12.75" customHeight="1" x14ac:dyDescent="0.2">
      <c r="AN52" s="78"/>
    </row>
    <row r="53" spans="1:40" ht="12.75" customHeight="1" x14ac:dyDescent="0.2">
      <c r="AN53" s="78"/>
    </row>
    <row r="54" spans="1:40" ht="12.75" customHeight="1" x14ac:dyDescent="0.2">
      <c r="AN54" s="78"/>
    </row>
    <row r="55" spans="1:40" ht="12.75" customHeight="1" x14ac:dyDescent="0.2">
      <c r="AN55" s="78"/>
    </row>
    <row r="56" spans="1:40" ht="12.75" customHeight="1" x14ac:dyDescent="0.2">
      <c r="AN56" s="78"/>
    </row>
    <row r="57" spans="1:40" ht="12.75" customHeight="1" x14ac:dyDescent="0.2">
      <c r="AN57" s="78"/>
    </row>
    <row r="58" spans="1:40" ht="12.75" customHeight="1" x14ac:dyDescent="0.2">
      <c r="AN58" s="78"/>
    </row>
    <row r="59" spans="1:40" ht="12.75" customHeight="1" x14ac:dyDescent="0.2">
      <c r="AN59" s="78"/>
    </row>
    <row r="60" spans="1:40" ht="12.75" customHeight="1" x14ac:dyDescent="0.2">
      <c r="AN60" s="78"/>
    </row>
    <row r="61" spans="1:40" ht="12.75" customHeight="1" x14ac:dyDescent="0.2">
      <c r="AN61" s="78"/>
    </row>
    <row r="62" spans="1:40" ht="12.75" customHeight="1" x14ac:dyDescent="0.2">
      <c r="AN62" s="78"/>
    </row>
    <row r="63" spans="1:40" ht="12.75" customHeight="1" x14ac:dyDescent="0.2">
      <c r="AN63" s="78"/>
    </row>
    <row r="64" spans="1:40" ht="12.75" customHeight="1" x14ac:dyDescent="0.2">
      <c r="AN64" s="78"/>
    </row>
    <row r="65" spans="40:40" ht="12.75" customHeight="1" x14ac:dyDescent="0.2">
      <c r="AN65" s="78"/>
    </row>
    <row r="66" spans="40:40" ht="12.75" customHeight="1" x14ac:dyDescent="0.2">
      <c r="AN66" s="78"/>
    </row>
    <row r="67" spans="40:40" ht="12.75" customHeight="1" x14ac:dyDescent="0.2">
      <c r="AN67" s="33"/>
    </row>
    <row r="68" spans="40:40" ht="12.75" customHeight="1" x14ac:dyDescent="0.2">
      <c r="AN68" s="78"/>
    </row>
    <row r="69" spans="40:40" ht="12.75" customHeight="1" x14ac:dyDescent="0.2">
      <c r="AN69" s="78"/>
    </row>
    <row r="70" spans="40:40" ht="12.75" customHeight="1" x14ac:dyDescent="0.2">
      <c r="AN70" s="78"/>
    </row>
    <row r="71" spans="40:40" ht="12.75" customHeight="1" x14ac:dyDescent="0.2">
      <c r="AN71" s="78"/>
    </row>
    <row r="72" spans="40:40" ht="12.75" customHeight="1" x14ac:dyDescent="0.2">
      <c r="AN72" s="78"/>
    </row>
    <row r="73" spans="40:40" ht="12.75" customHeight="1" x14ac:dyDescent="0.2">
      <c r="AN73" s="78"/>
    </row>
    <row r="74" spans="40:40" ht="12.75" customHeight="1" x14ac:dyDescent="0.2">
      <c r="AN74" s="78"/>
    </row>
    <row r="75" spans="40:40" ht="12.75" customHeight="1" x14ac:dyDescent="0.2">
      <c r="AN75" s="78"/>
    </row>
    <row r="76" spans="40:40" ht="12.75" customHeight="1" x14ac:dyDescent="0.2">
      <c r="AN76" s="78"/>
    </row>
    <row r="77" spans="40:40" ht="12.75" customHeight="1" x14ac:dyDescent="0.2">
      <c r="AN77" s="78"/>
    </row>
    <row r="78" spans="40:40" ht="12.75" customHeight="1" x14ac:dyDescent="0.2">
      <c r="AN78" s="78"/>
    </row>
    <row r="79" spans="40:40" ht="12.75" customHeight="1" x14ac:dyDescent="0.2">
      <c r="AN79" s="78"/>
    </row>
    <row r="80" spans="40:40" ht="12.75" customHeight="1" x14ac:dyDescent="0.2">
      <c r="AN80" s="78"/>
    </row>
    <row r="81" spans="26:40" ht="12.75" customHeight="1" x14ac:dyDescent="0.2">
      <c r="AN81" s="78"/>
    </row>
    <row r="82" spans="26:40" ht="12.75" customHeight="1" x14ac:dyDescent="0.2">
      <c r="AN82" s="78"/>
    </row>
    <row r="83" spans="26:40" ht="12.75" customHeight="1" x14ac:dyDescent="0.2">
      <c r="AN83" s="78"/>
    </row>
    <row r="84" spans="26:40" ht="12.75" customHeight="1" x14ac:dyDescent="0.2">
      <c r="AN84" s="78"/>
    </row>
    <row r="85" spans="26:40" ht="12.75" customHeight="1" x14ac:dyDescent="0.2">
      <c r="AN85" s="78"/>
    </row>
    <row r="86" spans="26:40" ht="12.75" customHeight="1" x14ac:dyDescent="0.2">
      <c r="AN86" s="33"/>
    </row>
    <row r="87" spans="26:40" ht="12.75" customHeight="1" x14ac:dyDescent="0.2">
      <c r="AN87" s="78"/>
    </row>
    <row r="88" spans="26:40" ht="12.75" customHeight="1" x14ac:dyDescent="0.2">
      <c r="Z88" s="78"/>
      <c r="AA88" s="78"/>
      <c r="AB88" s="78"/>
      <c r="AC88" s="78"/>
      <c r="AD88" s="78"/>
      <c r="AE88" s="32"/>
      <c r="AF88" s="32"/>
      <c r="AG88" s="32"/>
      <c r="AH88" s="32"/>
      <c r="AI88" s="32"/>
      <c r="AJ88" s="32"/>
      <c r="AK88" s="32"/>
      <c r="AL88" s="32"/>
      <c r="AM88" s="78"/>
      <c r="AN88" s="78"/>
    </row>
    <row r="89" spans="26:40" ht="12.75" customHeight="1" x14ac:dyDescent="0.2">
      <c r="Z89" s="78"/>
      <c r="AA89" s="78"/>
      <c r="AB89" s="78"/>
      <c r="AC89" s="78"/>
      <c r="AD89" s="78"/>
      <c r="AE89" s="32"/>
      <c r="AF89" s="32"/>
      <c r="AG89" s="32"/>
      <c r="AH89" s="32"/>
      <c r="AI89" s="32"/>
      <c r="AJ89" s="32"/>
      <c r="AK89" s="32"/>
      <c r="AL89" s="32"/>
      <c r="AM89" s="78"/>
      <c r="AN89" s="7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N14">
    <cfRule type="expression" dxfId="325" priority="11" stopIfTrue="1">
      <formula>N14&gt;N15</formula>
    </cfRule>
  </conditionalFormatting>
  <conditionalFormatting sqref="N34">
    <cfRule type="expression" dxfId="324" priority="9" stopIfTrue="1">
      <formula>N34&gt;N35</formula>
    </cfRule>
  </conditionalFormatting>
  <conditionalFormatting sqref="T24">
    <cfRule type="expression" dxfId="323" priority="10" stopIfTrue="1">
      <formula>T24&gt;T25</formula>
    </cfRule>
  </conditionalFormatting>
  <conditionalFormatting sqref="N33 T23 N13">
    <cfRule type="expression" dxfId="322" priority="20" stopIfTrue="1">
      <formula>N13&gt;#REF!</formula>
    </cfRule>
  </conditionalFormatting>
  <conditionalFormatting sqref="H9">
    <cfRule type="expression" dxfId="321" priority="7" stopIfTrue="1">
      <formula>H9&gt;H8</formula>
    </cfRule>
  </conditionalFormatting>
  <conditionalFormatting sqref="H8">
    <cfRule type="expression" dxfId="320" priority="8" stopIfTrue="1">
      <formula>H8&gt;H9</formula>
    </cfRule>
  </conditionalFormatting>
  <conditionalFormatting sqref="H19">
    <cfRule type="expression" dxfId="319" priority="5" stopIfTrue="1">
      <formula>H19&gt;H18</formula>
    </cfRule>
  </conditionalFormatting>
  <conditionalFormatting sqref="H18">
    <cfRule type="expression" dxfId="318" priority="6" stopIfTrue="1">
      <formula>H18&gt;H19</formula>
    </cfRule>
  </conditionalFormatting>
  <conditionalFormatting sqref="H29">
    <cfRule type="expression" dxfId="317" priority="3" stopIfTrue="1">
      <formula>H29&gt;H28</formula>
    </cfRule>
  </conditionalFormatting>
  <conditionalFormatting sqref="H28">
    <cfRule type="expression" dxfId="316" priority="4" stopIfTrue="1">
      <formula>H28&gt;H29</formula>
    </cfRule>
  </conditionalFormatting>
  <conditionalFormatting sqref="H39">
    <cfRule type="expression" dxfId="315" priority="1" stopIfTrue="1">
      <formula>H39&gt;H38</formula>
    </cfRule>
  </conditionalFormatting>
  <conditionalFormatting sqref="H38">
    <cfRule type="expression" dxfId="314" priority="2" stopIfTrue="1">
      <formula>H38&gt;H39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U71"/>
  <sheetViews>
    <sheetView view="pageBreakPreview" topLeftCell="A27" zoomScaleSheetLayoutView="100" workbookViewId="0">
      <selection activeCell="L2" sqref="L2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28" t="s">
        <v>34</v>
      </c>
      <c r="C1" s="129"/>
      <c r="D1" s="129"/>
      <c r="E1" s="129"/>
      <c r="F1" s="130" t="s">
        <v>2</v>
      </c>
      <c r="G1" s="130"/>
      <c r="H1" s="130"/>
      <c r="I1" s="130"/>
      <c r="J1" s="130"/>
      <c r="K1" s="130" t="s">
        <v>58</v>
      </c>
      <c r="L1" s="130"/>
      <c r="M1" s="130"/>
      <c r="N1" s="130"/>
      <c r="O1" s="130" t="s">
        <v>67</v>
      </c>
      <c r="P1" s="130"/>
      <c r="Q1" s="130"/>
      <c r="R1" s="146"/>
    </row>
    <row r="2" spans="1:20" ht="18" customHeight="1" thickBot="1" x14ac:dyDescent="0.35"/>
    <row r="3" spans="1:20" ht="18" customHeight="1" thickBot="1" x14ac:dyDescent="0.35">
      <c r="B3" s="131" t="s">
        <v>138</v>
      </c>
      <c r="C3" s="132"/>
      <c r="D3" s="132"/>
      <c r="E3" s="13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6"/>
    </row>
    <row r="4" spans="1:20" ht="18" customHeight="1" thickBot="1" x14ac:dyDescent="0.35">
      <c r="B4" s="134"/>
      <c r="C4" s="135"/>
      <c r="D4" s="135"/>
      <c r="E4" s="136"/>
      <c r="F4" s="82"/>
      <c r="G4" s="147" t="s">
        <v>33</v>
      </c>
      <c r="H4" s="148"/>
      <c r="I4" s="79">
        <v>1</v>
      </c>
      <c r="J4" s="22"/>
      <c r="K4" s="80" t="s">
        <v>29</v>
      </c>
      <c r="L4" s="9">
        <v>1</v>
      </c>
      <c r="M4" s="7">
        <v>2</v>
      </c>
      <c r="N4" s="7">
        <v>3</v>
      </c>
      <c r="O4" s="10">
        <v>4</v>
      </c>
      <c r="P4" s="149"/>
      <c r="Q4" s="11" t="s">
        <v>30</v>
      </c>
      <c r="R4" s="8" t="s">
        <v>31</v>
      </c>
    </row>
    <row r="5" spans="1:20" ht="18" customHeight="1" x14ac:dyDescent="0.3">
      <c r="B5" s="134"/>
      <c r="C5" s="135"/>
      <c r="D5" s="135"/>
      <c r="E5" s="136"/>
      <c r="F5" s="82"/>
      <c r="G5" s="12">
        <v>1</v>
      </c>
      <c r="H5" s="152" t="s">
        <v>101</v>
      </c>
      <c r="I5" s="153"/>
      <c r="J5" s="153"/>
      <c r="K5" s="154"/>
      <c r="L5" s="23"/>
      <c r="M5" s="89">
        <v>2</v>
      </c>
      <c r="N5" s="89">
        <v>3</v>
      </c>
      <c r="O5" s="13"/>
      <c r="P5" s="150"/>
      <c r="Q5" s="14">
        <v>3</v>
      </c>
      <c r="R5" s="15">
        <v>2</v>
      </c>
    </row>
    <row r="6" spans="1:20" ht="18" customHeight="1" x14ac:dyDescent="0.3">
      <c r="B6" s="134"/>
      <c r="C6" s="135"/>
      <c r="D6" s="135"/>
      <c r="E6" s="136"/>
      <c r="F6" s="82"/>
      <c r="G6" s="16">
        <v>2</v>
      </c>
      <c r="H6" s="155" t="s">
        <v>102</v>
      </c>
      <c r="I6" s="156"/>
      <c r="J6" s="156"/>
      <c r="K6" s="157"/>
      <c r="L6" s="87">
        <v>3</v>
      </c>
      <c r="M6" s="24"/>
      <c r="N6" s="88">
        <v>3</v>
      </c>
      <c r="O6" s="17"/>
      <c r="P6" s="150"/>
      <c r="Q6" s="18">
        <v>4</v>
      </c>
      <c r="R6" s="19">
        <v>1</v>
      </c>
    </row>
    <row r="7" spans="1:20" ht="18" customHeight="1" x14ac:dyDescent="0.3">
      <c r="B7" s="137"/>
      <c r="C7" s="138"/>
      <c r="D7" s="138"/>
      <c r="E7" s="139"/>
      <c r="F7" s="82"/>
      <c r="G7" s="16">
        <v>3</v>
      </c>
      <c r="H7" s="155" t="s">
        <v>96</v>
      </c>
      <c r="I7" s="156"/>
      <c r="J7" s="156"/>
      <c r="K7" s="157"/>
      <c r="L7" s="87">
        <v>2</v>
      </c>
      <c r="M7" s="88">
        <v>0</v>
      </c>
      <c r="N7" s="24"/>
      <c r="O7" s="17"/>
      <c r="P7" s="150"/>
      <c r="Q7" s="18">
        <v>2</v>
      </c>
      <c r="R7" s="19">
        <v>3</v>
      </c>
    </row>
    <row r="8" spans="1:20" ht="18" customHeight="1" thickBot="1" x14ac:dyDescent="0.35">
      <c r="B8" s="140" t="s">
        <v>135</v>
      </c>
      <c r="C8" s="141"/>
      <c r="D8" s="141"/>
      <c r="E8" s="142"/>
      <c r="F8" s="82"/>
      <c r="G8" s="25">
        <v>4</v>
      </c>
      <c r="H8" s="158"/>
      <c r="I8" s="159"/>
      <c r="J8" s="159"/>
      <c r="K8" s="160"/>
      <c r="L8" s="90"/>
      <c r="M8" s="91"/>
      <c r="N8" s="91"/>
      <c r="O8" s="26"/>
      <c r="P8" s="151"/>
      <c r="Q8" s="20"/>
      <c r="R8" s="21"/>
      <c r="T8" s="3"/>
    </row>
    <row r="9" spans="1:20" ht="18" customHeight="1" thickBot="1" x14ac:dyDescent="0.35">
      <c r="B9" s="143"/>
      <c r="C9" s="144"/>
      <c r="D9" s="144"/>
      <c r="E9" s="145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</row>
    <row r="10" spans="1:20" ht="18" customHeight="1" thickBot="1" x14ac:dyDescent="0.35">
      <c r="A10" s="111"/>
    </row>
    <row r="11" spans="1:20" ht="18" customHeight="1" thickBot="1" x14ac:dyDescent="0.35">
      <c r="B11" s="131" t="s">
        <v>138</v>
      </c>
      <c r="C11" s="132"/>
      <c r="D11" s="132"/>
      <c r="E11" s="13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6"/>
    </row>
    <row r="12" spans="1:20" ht="18" customHeight="1" thickBot="1" x14ac:dyDescent="0.35">
      <c r="B12" s="134"/>
      <c r="C12" s="135"/>
      <c r="D12" s="135"/>
      <c r="E12" s="136"/>
      <c r="F12" s="82"/>
      <c r="G12" s="147" t="s">
        <v>33</v>
      </c>
      <c r="H12" s="148"/>
      <c r="I12" s="79">
        <v>2</v>
      </c>
      <c r="J12" s="22"/>
      <c r="K12" s="80" t="s">
        <v>29</v>
      </c>
      <c r="L12" s="9">
        <v>1</v>
      </c>
      <c r="M12" s="7">
        <v>2</v>
      </c>
      <c r="N12" s="7">
        <v>3</v>
      </c>
      <c r="O12" s="10">
        <v>4</v>
      </c>
      <c r="P12" s="149"/>
      <c r="Q12" s="11" t="s">
        <v>30</v>
      </c>
      <c r="R12" s="8" t="s">
        <v>31</v>
      </c>
    </row>
    <row r="13" spans="1:20" ht="18" customHeight="1" x14ac:dyDescent="0.3">
      <c r="B13" s="134"/>
      <c r="C13" s="135"/>
      <c r="D13" s="135"/>
      <c r="E13" s="136"/>
      <c r="F13" s="82"/>
      <c r="G13" s="12">
        <v>1</v>
      </c>
      <c r="H13" s="152" t="s">
        <v>103</v>
      </c>
      <c r="I13" s="153"/>
      <c r="J13" s="153"/>
      <c r="K13" s="154"/>
      <c r="L13" s="23"/>
      <c r="M13" s="89">
        <v>3</v>
      </c>
      <c r="N13" s="89">
        <v>3</v>
      </c>
      <c r="O13" s="13"/>
      <c r="P13" s="150"/>
      <c r="Q13" s="14">
        <v>4</v>
      </c>
      <c r="R13" s="15">
        <v>1</v>
      </c>
    </row>
    <row r="14" spans="1:20" ht="18" customHeight="1" x14ac:dyDescent="0.3">
      <c r="B14" s="134"/>
      <c r="C14" s="135"/>
      <c r="D14" s="135"/>
      <c r="E14" s="136"/>
      <c r="F14" s="82"/>
      <c r="G14" s="16">
        <v>2</v>
      </c>
      <c r="H14" s="155" t="s">
        <v>104</v>
      </c>
      <c r="I14" s="156"/>
      <c r="J14" s="156"/>
      <c r="K14" s="157"/>
      <c r="L14" s="87">
        <v>0</v>
      </c>
      <c r="M14" s="24"/>
      <c r="N14" s="88">
        <v>1</v>
      </c>
      <c r="O14" s="17"/>
      <c r="P14" s="150"/>
      <c r="Q14" s="18">
        <v>2</v>
      </c>
      <c r="R14" s="19">
        <v>3</v>
      </c>
    </row>
    <row r="15" spans="1:20" ht="18" customHeight="1" x14ac:dyDescent="0.3">
      <c r="B15" s="137"/>
      <c r="C15" s="138"/>
      <c r="D15" s="138"/>
      <c r="E15" s="139"/>
      <c r="F15" s="82"/>
      <c r="G15" s="16">
        <v>3</v>
      </c>
      <c r="H15" s="155" t="s">
        <v>105</v>
      </c>
      <c r="I15" s="156"/>
      <c r="J15" s="156"/>
      <c r="K15" s="157"/>
      <c r="L15" s="87">
        <v>0</v>
      </c>
      <c r="M15" s="88">
        <v>3</v>
      </c>
      <c r="N15" s="24"/>
      <c r="O15" s="17"/>
      <c r="P15" s="150"/>
      <c r="Q15" s="18">
        <v>3</v>
      </c>
      <c r="R15" s="19">
        <v>2</v>
      </c>
    </row>
    <row r="16" spans="1:20" ht="18" customHeight="1" thickBot="1" x14ac:dyDescent="0.35">
      <c r="B16" s="140" t="s">
        <v>139</v>
      </c>
      <c r="C16" s="141"/>
      <c r="D16" s="141"/>
      <c r="E16" s="142"/>
      <c r="F16" s="82"/>
      <c r="G16" s="25">
        <v>4</v>
      </c>
      <c r="H16" s="158"/>
      <c r="I16" s="159"/>
      <c r="J16" s="159"/>
      <c r="K16" s="160"/>
      <c r="L16" s="90"/>
      <c r="M16" s="91"/>
      <c r="N16" s="91"/>
      <c r="O16" s="26"/>
      <c r="P16" s="151"/>
      <c r="Q16" s="20"/>
      <c r="R16" s="21"/>
    </row>
    <row r="17" spans="2:18" ht="18" customHeight="1" thickBot="1" x14ac:dyDescent="0.35">
      <c r="B17" s="143"/>
      <c r="C17" s="144"/>
      <c r="D17" s="144"/>
      <c r="E17" s="145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</row>
    <row r="18" spans="2:18" ht="18" customHeight="1" thickBot="1" x14ac:dyDescent="0.35"/>
    <row r="19" spans="2:18" ht="18" customHeight="1" thickBot="1" x14ac:dyDescent="0.35">
      <c r="B19" s="131" t="s">
        <v>142</v>
      </c>
      <c r="C19" s="132"/>
      <c r="D19" s="132"/>
      <c r="E19" s="13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6"/>
    </row>
    <row r="20" spans="2:18" ht="18" customHeight="1" thickBot="1" x14ac:dyDescent="0.35">
      <c r="B20" s="134"/>
      <c r="C20" s="135"/>
      <c r="D20" s="135"/>
      <c r="E20" s="136"/>
      <c r="F20" s="82"/>
      <c r="G20" s="147" t="s">
        <v>33</v>
      </c>
      <c r="H20" s="148"/>
      <c r="I20" s="79">
        <v>3</v>
      </c>
      <c r="J20" s="22"/>
      <c r="K20" s="80" t="s">
        <v>29</v>
      </c>
      <c r="L20" s="9">
        <v>1</v>
      </c>
      <c r="M20" s="7">
        <v>2</v>
      </c>
      <c r="N20" s="7">
        <v>3</v>
      </c>
      <c r="O20" s="10">
        <v>4</v>
      </c>
      <c r="P20" s="149"/>
      <c r="Q20" s="11" t="s">
        <v>30</v>
      </c>
      <c r="R20" s="8" t="s">
        <v>31</v>
      </c>
    </row>
    <row r="21" spans="2:18" ht="18" customHeight="1" x14ac:dyDescent="0.3">
      <c r="B21" s="134"/>
      <c r="C21" s="135"/>
      <c r="D21" s="135"/>
      <c r="E21" s="136"/>
      <c r="F21" s="82"/>
      <c r="G21" s="12">
        <v>1</v>
      </c>
      <c r="H21" s="152" t="s">
        <v>116</v>
      </c>
      <c r="I21" s="153"/>
      <c r="J21" s="153"/>
      <c r="K21" s="154"/>
      <c r="L21" s="23"/>
      <c r="M21" s="89">
        <v>3</v>
      </c>
      <c r="N21" s="89">
        <v>3</v>
      </c>
      <c r="O21" s="13"/>
      <c r="P21" s="150"/>
      <c r="Q21" s="14">
        <v>4</v>
      </c>
      <c r="R21" s="15">
        <v>1</v>
      </c>
    </row>
    <row r="22" spans="2:18" ht="18" customHeight="1" x14ac:dyDescent="0.3">
      <c r="B22" s="134"/>
      <c r="C22" s="135"/>
      <c r="D22" s="135"/>
      <c r="E22" s="136"/>
      <c r="F22" s="82"/>
      <c r="G22" s="16">
        <v>2</v>
      </c>
      <c r="H22" s="155" t="s">
        <v>106</v>
      </c>
      <c r="I22" s="156"/>
      <c r="J22" s="156"/>
      <c r="K22" s="157"/>
      <c r="L22" s="87">
        <v>0</v>
      </c>
      <c r="M22" s="24"/>
      <c r="N22" s="88">
        <v>0</v>
      </c>
      <c r="O22" s="17"/>
      <c r="P22" s="150"/>
      <c r="Q22" s="18">
        <v>2</v>
      </c>
      <c r="R22" s="19">
        <v>3</v>
      </c>
    </row>
    <row r="23" spans="2:18" ht="18" customHeight="1" x14ac:dyDescent="0.3">
      <c r="B23" s="137"/>
      <c r="C23" s="138"/>
      <c r="D23" s="138"/>
      <c r="E23" s="139"/>
      <c r="F23" s="82"/>
      <c r="G23" s="16">
        <v>3</v>
      </c>
      <c r="H23" s="155" t="s">
        <v>93</v>
      </c>
      <c r="I23" s="156"/>
      <c r="J23" s="156"/>
      <c r="K23" s="157"/>
      <c r="L23" s="87">
        <v>1</v>
      </c>
      <c r="M23" s="88">
        <v>3</v>
      </c>
      <c r="N23" s="24"/>
      <c r="O23" s="17"/>
      <c r="P23" s="150"/>
      <c r="Q23" s="18">
        <v>3</v>
      </c>
      <c r="R23" s="19">
        <v>2</v>
      </c>
    </row>
    <row r="24" spans="2:18" ht="18" customHeight="1" thickBot="1" x14ac:dyDescent="0.35">
      <c r="B24" s="140" t="s">
        <v>137</v>
      </c>
      <c r="C24" s="141"/>
      <c r="D24" s="141"/>
      <c r="E24" s="142"/>
      <c r="F24" s="82"/>
      <c r="G24" s="25">
        <v>4</v>
      </c>
      <c r="H24" s="158"/>
      <c r="I24" s="159"/>
      <c r="J24" s="159"/>
      <c r="K24" s="160"/>
      <c r="L24" s="90"/>
      <c r="M24" s="91"/>
      <c r="N24" s="91"/>
      <c r="O24" s="26"/>
      <c r="P24" s="151"/>
      <c r="Q24" s="20"/>
      <c r="R24" s="21"/>
    </row>
    <row r="25" spans="2:18" ht="18" customHeight="1" thickBot="1" x14ac:dyDescent="0.35">
      <c r="B25" s="143"/>
      <c r="C25" s="144"/>
      <c r="D25" s="144"/>
      <c r="E25" s="145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5"/>
    </row>
    <row r="26" spans="2:18" ht="18" customHeight="1" thickBot="1" x14ac:dyDescent="0.35"/>
    <row r="27" spans="2:18" ht="18" customHeight="1" thickBot="1" x14ac:dyDescent="0.35">
      <c r="B27" s="131" t="s">
        <v>136</v>
      </c>
      <c r="C27" s="132"/>
      <c r="D27" s="132"/>
      <c r="E27" s="13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6"/>
    </row>
    <row r="28" spans="2:18" ht="18" customHeight="1" thickBot="1" x14ac:dyDescent="0.35">
      <c r="B28" s="134"/>
      <c r="C28" s="135"/>
      <c r="D28" s="135"/>
      <c r="E28" s="136"/>
      <c r="F28" s="82"/>
      <c r="G28" s="147" t="s">
        <v>33</v>
      </c>
      <c r="H28" s="148"/>
      <c r="I28" s="79">
        <v>4</v>
      </c>
      <c r="J28" s="22"/>
      <c r="K28" s="80" t="s">
        <v>29</v>
      </c>
      <c r="L28" s="9">
        <v>1</v>
      </c>
      <c r="M28" s="7">
        <v>2</v>
      </c>
      <c r="N28" s="7">
        <v>3</v>
      </c>
      <c r="O28" s="10">
        <v>4</v>
      </c>
      <c r="P28" s="149"/>
      <c r="Q28" s="11" t="s">
        <v>30</v>
      </c>
      <c r="R28" s="8" t="s">
        <v>31</v>
      </c>
    </row>
    <row r="29" spans="2:18" ht="18" customHeight="1" x14ac:dyDescent="0.3">
      <c r="B29" s="134"/>
      <c r="C29" s="135"/>
      <c r="D29" s="135"/>
      <c r="E29" s="136"/>
      <c r="F29" s="82"/>
      <c r="G29" s="12">
        <v>1</v>
      </c>
      <c r="H29" s="152" t="s">
        <v>107</v>
      </c>
      <c r="I29" s="153"/>
      <c r="J29" s="153"/>
      <c r="K29" s="154"/>
      <c r="L29" s="23"/>
      <c r="M29" s="89">
        <v>0</v>
      </c>
      <c r="N29" s="89">
        <v>1</v>
      </c>
      <c r="O29" s="13"/>
      <c r="P29" s="150"/>
      <c r="Q29" s="14">
        <v>2</v>
      </c>
      <c r="R29" s="15">
        <v>3</v>
      </c>
    </row>
    <row r="30" spans="2:18" ht="18" customHeight="1" x14ac:dyDescent="0.3">
      <c r="B30" s="134"/>
      <c r="C30" s="135"/>
      <c r="D30" s="135"/>
      <c r="E30" s="136"/>
      <c r="F30" s="82"/>
      <c r="G30" s="16">
        <v>2</v>
      </c>
      <c r="H30" s="155" t="s">
        <v>108</v>
      </c>
      <c r="I30" s="156"/>
      <c r="J30" s="156"/>
      <c r="K30" s="157"/>
      <c r="L30" s="87">
        <v>3</v>
      </c>
      <c r="M30" s="24"/>
      <c r="N30" s="88">
        <v>3</v>
      </c>
      <c r="O30" s="17"/>
      <c r="P30" s="150"/>
      <c r="Q30" s="18">
        <v>4</v>
      </c>
      <c r="R30" s="19">
        <v>1</v>
      </c>
    </row>
    <row r="31" spans="2:18" ht="18" customHeight="1" x14ac:dyDescent="0.3">
      <c r="B31" s="137"/>
      <c r="C31" s="138"/>
      <c r="D31" s="138"/>
      <c r="E31" s="139"/>
      <c r="F31" s="82"/>
      <c r="G31" s="16">
        <v>3</v>
      </c>
      <c r="H31" s="155" t="s">
        <v>109</v>
      </c>
      <c r="I31" s="156"/>
      <c r="J31" s="156"/>
      <c r="K31" s="157"/>
      <c r="L31" s="87">
        <v>3</v>
      </c>
      <c r="M31" s="88">
        <v>0</v>
      </c>
      <c r="N31" s="24"/>
      <c r="O31" s="17"/>
      <c r="P31" s="150"/>
      <c r="Q31" s="18">
        <v>3</v>
      </c>
      <c r="R31" s="19">
        <v>2</v>
      </c>
    </row>
    <row r="32" spans="2:18" ht="18" customHeight="1" thickBot="1" x14ac:dyDescent="0.35">
      <c r="B32" s="140" t="s">
        <v>135</v>
      </c>
      <c r="C32" s="141"/>
      <c r="D32" s="141"/>
      <c r="E32" s="142"/>
      <c r="F32" s="82"/>
      <c r="G32" s="25">
        <v>4</v>
      </c>
      <c r="H32" s="158"/>
      <c r="I32" s="159"/>
      <c r="J32" s="159"/>
      <c r="K32" s="160"/>
      <c r="L32" s="90"/>
      <c r="M32" s="91"/>
      <c r="N32" s="91"/>
      <c r="O32" s="26"/>
      <c r="P32" s="151"/>
      <c r="Q32" s="20"/>
      <c r="R32" s="21"/>
    </row>
    <row r="33" spans="2:21" ht="18" customHeight="1" thickBot="1" x14ac:dyDescent="0.35">
      <c r="B33" s="143"/>
      <c r="C33" s="144"/>
      <c r="D33" s="144"/>
      <c r="E33" s="145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5"/>
    </row>
    <row r="34" spans="2:21" ht="18" customHeight="1" thickBot="1" x14ac:dyDescent="0.35"/>
    <row r="35" spans="2:21" ht="18" customHeight="1" thickBot="1" x14ac:dyDescent="0.35">
      <c r="B35" s="131" t="s">
        <v>136</v>
      </c>
      <c r="C35" s="132"/>
      <c r="D35" s="132"/>
      <c r="E35" s="13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6"/>
    </row>
    <row r="36" spans="2:21" ht="18" customHeight="1" thickBot="1" x14ac:dyDescent="0.35">
      <c r="B36" s="134"/>
      <c r="C36" s="135"/>
      <c r="D36" s="135"/>
      <c r="E36" s="136"/>
      <c r="F36" s="82"/>
      <c r="G36" s="147" t="s">
        <v>33</v>
      </c>
      <c r="H36" s="148"/>
      <c r="I36" s="79">
        <v>5</v>
      </c>
      <c r="J36" s="22"/>
      <c r="K36" s="80" t="s">
        <v>29</v>
      </c>
      <c r="L36" s="9">
        <v>1</v>
      </c>
      <c r="M36" s="7">
        <v>2</v>
      </c>
      <c r="N36" s="7">
        <v>3</v>
      </c>
      <c r="O36" s="10">
        <v>4</v>
      </c>
      <c r="P36" s="149"/>
      <c r="Q36" s="11" t="s">
        <v>30</v>
      </c>
      <c r="R36" s="8" t="s">
        <v>31</v>
      </c>
    </row>
    <row r="37" spans="2:21" ht="18" customHeight="1" x14ac:dyDescent="0.3">
      <c r="B37" s="134"/>
      <c r="C37" s="135"/>
      <c r="D37" s="135"/>
      <c r="E37" s="136"/>
      <c r="F37" s="82"/>
      <c r="G37" s="12">
        <v>1</v>
      </c>
      <c r="H37" s="152" t="s">
        <v>110</v>
      </c>
      <c r="I37" s="153"/>
      <c r="J37" s="153"/>
      <c r="K37" s="154"/>
      <c r="L37" s="23"/>
      <c r="M37" s="89" t="s">
        <v>232</v>
      </c>
      <c r="N37" s="89" t="s">
        <v>232</v>
      </c>
      <c r="O37" s="13"/>
      <c r="P37" s="150"/>
      <c r="Q37" s="14"/>
      <c r="R37" s="15"/>
    </row>
    <row r="38" spans="2:21" ht="18" customHeight="1" x14ac:dyDescent="0.3">
      <c r="B38" s="134"/>
      <c r="C38" s="135"/>
      <c r="D38" s="135"/>
      <c r="E38" s="136"/>
      <c r="F38" s="82"/>
      <c r="G38" s="16">
        <v>2</v>
      </c>
      <c r="H38" s="155" t="s">
        <v>95</v>
      </c>
      <c r="I38" s="156"/>
      <c r="J38" s="156"/>
      <c r="K38" s="157"/>
      <c r="L38" s="87">
        <v>3</v>
      </c>
      <c r="M38" s="24"/>
      <c r="N38" s="88">
        <v>0</v>
      </c>
      <c r="O38" s="17"/>
      <c r="P38" s="150"/>
      <c r="Q38" s="18">
        <v>3</v>
      </c>
      <c r="R38" s="19">
        <v>2</v>
      </c>
    </row>
    <row r="39" spans="2:21" ht="18" customHeight="1" x14ac:dyDescent="0.3">
      <c r="B39" s="137"/>
      <c r="C39" s="138"/>
      <c r="D39" s="138"/>
      <c r="E39" s="139"/>
      <c r="F39" s="82"/>
      <c r="G39" s="16">
        <v>3</v>
      </c>
      <c r="H39" s="155" t="s">
        <v>111</v>
      </c>
      <c r="I39" s="156"/>
      <c r="J39" s="156"/>
      <c r="K39" s="157"/>
      <c r="L39" s="87">
        <v>3</v>
      </c>
      <c r="M39" s="88">
        <v>3</v>
      </c>
      <c r="N39" s="24"/>
      <c r="O39" s="17"/>
      <c r="P39" s="150"/>
      <c r="Q39" s="18">
        <v>4</v>
      </c>
      <c r="R39" s="19">
        <v>1</v>
      </c>
    </row>
    <row r="40" spans="2:21" ht="18" customHeight="1" thickBot="1" x14ac:dyDescent="0.35">
      <c r="B40" s="140" t="s">
        <v>131</v>
      </c>
      <c r="C40" s="141"/>
      <c r="D40" s="141"/>
      <c r="E40" s="142"/>
      <c r="F40" s="82"/>
      <c r="G40" s="25">
        <v>4</v>
      </c>
      <c r="H40" s="158"/>
      <c r="I40" s="159"/>
      <c r="J40" s="159"/>
      <c r="K40" s="160"/>
      <c r="L40" s="90"/>
      <c r="M40" s="91"/>
      <c r="N40" s="91"/>
      <c r="O40" s="26"/>
      <c r="P40" s="151"/>
      <c r="Q40" s="20"/>
      <c r="R40" s="21"/>
    </row>
    <row r="41" spans="2:21" ht="18" customHeight="1" thickBot="1" x14ac:dyDescent="0.35">
      <c r="B41" s="143"/>
      <c r="C41" s="144"/>
      <c r="D41" s="144"/>
      <c r="E41" s="145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5"/>
    </row>
    <row r="42" spans="2:21" ht="18" customHeight="1" x14ac:dyDescent="0.3"/>
    <row r="43" spans="2:21" s="2" customFormat="1" ht="18" customHeight="1" x14ac:dyDescent="0.3">
      <c r="C43" s="3"/>
      <c r="D43" s="3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"/>
      <c r="T43" s="1"/>
      <c r="U43" s="1"/>
    </row>
    <row r="44" spans="2:21" s="2" customFormat="1" ht="18" customHeight="1" x14ac:dyDescent="0.3">
      <c r="C44" s="3"/>
      <c r="D44" s="3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"/>
      <c r="T44" s="1"/>
      <c r="U44" s="1"/>
    </row>
    <row r="45" spans="2:21" s="2" customFormat="1" ht="18" customHeight="1" x14ac:dyDescent="0.3">
      <c r="C45" s="3"/>
      <c r="D45" s="3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"/>
      <c r="T45" s="1"/>
      <c r="U45" s="1"/>
    </row>
    <row r="46" spans="2:21" s="2" customFormat="1" ht="18" customHeight="1" x14ac:dyDescent="0.3">
      <c r="C46" s="3"/>
      <c r="D46" s="3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"/>
      <c r="T46" s="1"/>
      <c r="U46" s="1"/>
    </row>
    <row r="47" spans="2:21" s="2" customFormat="1" ht="18" customHeight="1" x14ac:dyDescent="0.3">
      <c r="C47" s="3"/>
      <c r="D47" s="3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"/>
      <c r="T47" s="1"/>
      <c r="U47" s="1"/>
    </row>
    <row r="48" spans="2:21" s="2" customFormat="1" ht="18" customHeight="1" x14ac:dyDescent="0.3">
      <c r="C48" s="3"/>
      <c r="D48" s="3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1"/>
      <c r="T48" s="1"/>
      <c r="U48" s="1"/>
    </row>
    <row r="49" spans="3:21" s="2" customFormat="1" ht="18" customHeight="1" x14ac:dyDescent="0.3">
      <c r="C49" s="3"/>
      <c r="D49" s="3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1"/>
      <c r="T49" s="1"/>
      <c r="U49" s="1"/>
    </row>
    <row r="50" spans="3:21" s="2" customFormat="1" ht="18" customHeight="1" x14ac:dyDescent="0.3">
      <c r="C50" s="3"/>
      <c r="D50" s="3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"/>
      <c r="T50" s="1"/>
      <c r="U50" s="1"/>
    </row>
    <row r="51" spans="3:21" s="2" customFormat="1" ht="18" customHeight="1" x14ac:dyDescent="0.3">
      <c r="C51" s="3"/>
      <c r="D51" s="3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  <c r="T51" s="1"/>
      <c r="U51" s="1"/>
    </row>
    <row r="52" spans="3:21" s="2" customFormat="1" ht="18" customHeight="1" x14ac:dyDescent="0.3">
      <c r="C52" s="3"/>
      <c r="D52" s="3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  <c r="T52" s="1"/>
      <c r="U52" s="1"/>
    </row>
    <row r="53" spans="3:21" s="2" customFormat="1" ht="18" customHeight="1" x14ac:dyDescent="0.3">
      <c r="C53" s="3"/>
      <c r="D53" s="3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"/>
      <c r="T53" s="1"/>
      <c r="U53" s="1"/>
    </row>
    <row r="54" spans="3:21" s="2" customFormat="1" ht="18" customHeight="1" x14ac:dyDescent="0.3">
      <c r="C54" s="3"/>
      <c r="D54" s="3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"/>
      <c r="T54" s="1"/>
      <c r="U54" s="1"/>
    </row>
    <row r="55" spans="3:21" s="2" customFormat="1" ht="18" customHeight="1" x14ac:dyDescent="0.3">
      <c r="C55" s="3"/>
      <c r="D55" s="3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"/>
      <c r="T55" s="1"/>
      <c r="U55" s="1"/>
    </row>
    <row r="56" spans="3:21" s="2" customFormat="1" ht="18" customHeight="1" x14ac:dyDescent="0.3">
      <c r="C56" s="3"/>
      <c r="D56" s="3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1"/>
      <c r="T56" s="1"/>
      <c r="U56" s="1"/>
    </row>
    <row r="57" spans="3:21" s="2" customFormat="1" ht="18" customHeight="1" x14ac:dyDescent="0.3">
      <c r="C57" s="3"/>
      <c r="D57" s="3"/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1"/>
      <c r="T57" s="1"/>
      <c r="U57" s="1"/>
    </row>
    <row r="58" spans="3:21" s="2" customFormat="1" ht="18" customHeight="1" x14ac:dyDescent="0.3">
      <c r="C58" s="3"/>
      <c r="D58" s="3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"/>
      <c r="T58" s="1"/>
      <c r="U58" s="1"/>
    </row>
    <row r="59" spans="3:21" s="2" customFormat="1" ht="18" customHeight="1" x14ac:dyDescent="0.3">
      <c r="C59" s="3"/>
      <c r="D59" s="3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1"/>
      <c r="T59" s="1"/>
      <c r="U59" s="1"/>
    </row>
    <row r="60" spans="3:21" s="2" customFormat="1" ht="18" customHeight="1" x14ac:dyDescent="0.3">
      <c r="C60" s="3"/>
      <c r="D60" s="3"/>
      <c r="E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1"/>
      <c r="T60" s="1"/>
      <c r="U60" s="1"/>
    </row>
    <row r="61" spans="3:21" s="2" customFormat="1" ht="18" customHeight="1" x14ac:dyDescent="0.3">
      <c r="C61" s="3"/>
      <c r="D61" s="3"/>
      <c r="E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1"/>
      <c r="T61" s="1"/>
      <c r="U61" s="1"/>
    </row>
    <row r="62" spans="3:21" s="2" customFormat="1" ht="18" customHeight="1" x14ac:dyDescent="0.3">
      <c r="C62" s="3"/>
      <c r="D62" s="3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1"/>
      <c r="T62" s="1"/>
      <c r="U62" s="1"/>
    </row>
    <row r="63" spans="3:21" s="2" customFormat="1" ht="18" customHeight="1" x14ac:dyDescent="0.3">
      <c r="C63" s="3"/>
      <c r="D63" s="3"/>
      <c r="E63" s="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1"/>
      <c r="T63" s="1"/>
      <c r="U63" s="1"/>
    </row>
    <row r="64" spans="3:21" s="2" customFormat="1" ht="18" customHeight="1" x14ac:dyDescent="0.3">
      <c r="C64" s="3"/>
      <c r="D64" s="3"/>
      <c r="E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1"/>
      <c r="T64" s="1"/>
      <c r="U64" s="1"/>
    </row>
    <row r="65" spans="3:21" s="2" customFormat="1" ht="18" customHeight="1" x14ac:dyDescent="0.3">
      <c r="C65" s="3"/>
      <c r="D65" s="3"/>
      <c r="E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  <c r="T65" s="1"/>
      <c r="U65" s="1"/>
    </row>
    <row r="66" spans="3:21" s="2" customFormat="1" ht="18" customHeight="1" x14ac:dyDescent="0.3">
      <c r="C66" s="3"/>
      <c r="D66" s="3"/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  <c r="T66" s="1"/>
      <c r="U66" s="1"/>
    </row>
    <row r="67" spans="3:21" s="2" customFormat="1" ht="18" customHeight="1" x14ac:dyDescent="0.3">
      <c r="C67" s="3"/>
      <c r="D67" s="3"/>
      <c r="E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  <c r="T67" s="1"/>
      <c r="U67" s="1"/>
    </row>
    <row r="68" spans="3:21" s="2" customFormat="1" ht="18" customHeight="1" x14ac:dyDescent="0.3">
      <c r="C68" s="3"/>
      <c r="D68" s="3"/>
      <c r="E68" s="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  <c r="T68" s="1"/>
      <c r="U68" s="1"/>
    </row>
    <row r="69" spans="3:21" s="2" customFormat="1" ht="18" customHeight="1" x14ac:dyDescent="0.3">
      <c r="C69" s="3"/>
      <c r="D69" s="3"/>
      <c r="E69" s="4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  <c r="T69" s="1"/>
      <c r="U69" s="1"/>
    </row>
    <row r="70" spans="3:21" s="2" customFormat="1" ht="18" customHeight="1" x14ac:dyDescent="0.3">
      <c r="C70" s="3"/>
      <c r="D70" s="3"/>
      <c r="E70" s="4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  <c r="T70" s="1"/>
      <c r="U70" s="1"/>
    </row>
    <row r="71" spans="3:21" s="2" customFormat="1" ht="18" customHeight="1" x14ac:dyDescent="0.3">
      <c r="C71" s="3"/>
      <c r="D71" s="3"/>
      <c r="E71" s="4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  <c r="T71" s="1"/>
      <c r="U71" s="1"/>
    </row>
  </sheetData>
  <mergeCells count="44">
    <mergeCell ref="B27:E31"/>
    <mergeCell ref="B32:E33"/>
    <mergeCell ref="B35:E39"/>
    <mergeCell ref="B40:E41"/>
    <mergeCell ref="B3:E7"/>
    <mergeCell ref="B8:E9"/>
    <mergeCell ref="B11:E15"/>
    <mergeCell ref="B16:E17"/>
    <mergeCell ref="B19:E23"/>
    <mergeCell ref="B24:E25"/>
    <mergeCell ref="G36:H36"/>
    <mergeCell ref="P36:P40"/>
    <mergeCell ref="H37:K37"/>
    <mergeCell ref="H38:K38"/>
    <mergeCell ref="H39:K39"/>
    <mergeCell ref="H40:K40"/>
    <mergeCell ref="G28:H28"/>
    <mergeCell ref="P28:P32"/>
    <mergeCell ref="H29:K29"/>
    <mergeCell ref="H30:K30"/>
    <mergeCell ref="H31:K31"/>
    <mergeCell ref="H32:K32"/>
    <mergeCell ref="G20:H20"/>
    <mergeCell ref="P20:P24"/>
    <mergeCell ref="H21:K21"/>
    <mergeCell ref="H22:K22"/>
    <mergeCell ref="H23:K23"/>
    <mergeCell ref="H24:K24"/>
    <mergeCell ref="G12:H12"/>
    <mergeCell ref="P12:P16"/>
    <mergeCell ref="H13:K13"/>
    <mergeCell ref="H14:K14"/>
    <mergeCell ref="H15:K15"/>
    <mergeCell ref="H16:K16"/>
    <mergeCell ref="B1:E1"/>
    <mergeCell ref="F1:J1"/>
    <mergeCell ref="K1:N1"/>
    <mergeCell ref="O1:R1"/>
    <mergeCell ref="G4:H4"/>
    <mergeCell ref="P4:P8"/>
    <mergeCell ref="H5:K5"/>
    <mergeCell ref="H6:K6"/>
    <mergeCell ref="H7:K7"/>
    <mergeCell ref="H8:K8"/>
  </mergeCells>
  <conditionalFormatting sqref="Q6:Q8">
    <cfRule type="cellIs" dxfId="313" priority="36" stopIfTrue="1" operator="equal">
      <formula>0</formula>
    </cfRule>
  </conditionalFormatting>
  <conditionalFormatting sqref="Q5">
    <cfRule type="cellIs" dxfId="312" priority="35" stopIfTrue="1" operator="equal">
      <formula>0</formula>
    </cfRule>
  </conditionalFormatting>
  <conditionalFormatting sqref="Q14:Q16">
    <cfRule type="cellIs" dxfId="311" priority="34" stopIfTrue="1" operator="equal">
      <formula>0</formula>
    </cfRule>
  </conditionalFormatting>
  <conditionalFormatting sqref="Q13">
    <cfRule type="cellIs" dxfId="310" priority="33" stopIfTrue="1" operator="equal">
      <formula>0</formula>
    </cfRule>
  </conditionalFormatting>
  <conditionalFormatting sqref="Q22:Q24">
    <cfRule type="cellIs" dxfId="309" priority="32" stopIfTrue="1" operator="equal">
      <formula>0</formula>
    </cfRule>
  </conditionalFormatting>
  <conditionalFormatting sqref="Q21">
    <cfRule type="cellIs" dxfId="308" priority="31" stopIfTrue="1" operator="equal">
      <formula>0</formula>
    </cfRule>
  </conditionalFormatting>
  <conditionalFormatting sqref="Q30:Q32">
    <cfRule type="cellIs" dxfId="307" priority="30" stopIfTrue="1" operator="equal">
      <formula>0</formula>
    </cfRule>
  </conditionalFormatting>
  <conditionalFormatting sqref="Q29">
    <cfRule type="cellIs" dxfId="306" priority="29" stopIfTrue="1" operator="equal">
      <formula>0</formula>
    </cfRule>
  </conditionalFormatting>
  <conditionalFormatting sqref="Q38:Q40">
    <cfRule type="cellIs" dxfId="305" priority="28" stopIfTrue="1" operator="equal">
      <formula>0</formula>
    </cfRule>
  </conditionalFormatting>
  <conditionalFormatting sqref="Q37">
    <cfRule type="cellIs" dxfId="304" priority="27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U27"/>
  <sheetViews>
    <sheetView view="pageBreakPreview" zoomScaleSheetLayoutView="100" workbookViewId="0">
      <selection activeCell="L12" sqref="L12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1" ht="18" customHeight="1" thickBot="1" x14ac:dyDescent="0.35">
      <c r="A1" s="1"/>
      <c r="B1" s="128" t="s">
        <v>34</v>
      </c>
      <c r="C1" s="129"/>
      <c r="D1" s="129"/>
      <c r="E1" s="129"/>
      <c r="F1" s="130" t="s">
        <v>2</v>
      </c>
      <c r="G1" s="130"/>
      <c r="H1" s="130"/>
      <c r="I1" s="130"/>
      <c r="J1" s="130"/>
      <c r="K1" s="130" t="s">
        <v>54</v>
      </c>
      <c r="L1" s="130"/>
      <c r="M1" s="130"/>
      <c r="N1" s="130"/>
      <c r="O1" s="130" t="s">
        <v>50</v>
      </c>
      <c r="P1" s="130"/>
      <c r="Q1" s="130"/>
      <c r="R1" s="146"/>
    </row>
    <row r="2" spans="1:21" ht="18" customHeight="1" thickBot="1" x14ac:dyDescent="0.35"/>
    <row r="3" spans="1:21" ht="18" customHeight="1" thickBot="1" x14ac:dyDescent="0.35">
      <c r="B3" s="131" t="s">
        <v>129</v>
      </c>
      <c r="C3" s="132"/>
      <c r="D3" s="132"/>
      <c r="E3" s="13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6"/>
    </row>
    <row r="4" spans="1:21" ht="18" customHeight="1" thickBot="1" x14ac:dyDescent="0.35">
      <c r="B4" s="134"/>
      <c r="C4" s="135"/>
      <c r="D4" s="135"/>
      <c r="E4" s="136"/>
      <c r="F4" s="82"/>
      <c r="G4" s="147" t="s">
        <v>33</v>
      </c>
      <c r="H4" s="148"/>
      <c r="I4" s="79">
        <v>1</v>
      </c>
      <c r="J4" s="22"/>
      <c r="K4" s="80" t="s">
        <v>29</v>
      </c>
      <c r="L4" s="9">
        <v>1</v>
      </c>
      <c r="M4" s="7">
        <v>2</v>
      </c>
      <c r="N4" s="7">
        <v>3</v>
      </c>
      <c r="O4" s="7">
        <v>4</v>
      </c>
      <c r="P4" s="10">
        <v>5</v>
      </c>
      <c r="Q4" s="6" t="s">
        <v>30</v>
      </c>
      <c r="R4" s="8" t="s">
        <v>31</v>
      </c>
    </row>
    <row r="5" spans="1:21" ht="18" customHeight="1" x14ac:dyDescent="0.3">
      <c r="B5" s="134"/>
      <c r="C5" s="135"/>
      <c r="D5" s="135"/>
      <c r="E5" s="136"/>
      <c r="F5" s="82"/>
      <c r="G5" s="12">
        <v>1</v>
      </c>
      <c r="H5" s="161" t="s">
        <v>55</v>
      </c>
      <c r="I5" s="162"/>
      <c r="J5" s="162"/>
      <c r="K5" s="163"/>
      <c r="L5" s="27"/>
      <c r="M5" s="89">
        <v>3</v>
      </c>
      <c r="N5" s="89">
        <v>3</v>
      </c>
      <c r="O5" s="89">
        <v>3</v>
      </c>
      <c r="P5" s="13">
        <v>3</v>
      </c>
      <c r="Q5" s="28">
        <v>8</v>
      </c>
      <c r="R5" s="15">
        <v>1</v>
      </c>
    </row>
    <row r="6" spans="1:21" ht="18" customHeight="1" x14ac:dyDescent="0.3">
      <c r="B6" s="134"/>
      <c r="C6" s="135"/>
      <c r="D6" s="135"/>
      <c r="E6" s="136"/>
      <c r="F6" s="82"/>
      <c r="G6" s="16">
        <v>2</v>
      </c>
      <c r="H6" s="164" t="s">
        <v>51</v>
      </c>
      <c r="I6" s="165"/>
      <c r="J6" s="165"/>
      <c r="K6" s="166"/>
      <c r="L6" s="87">
        <v>2</v>
      </c>
      <c r="M6" s="24"/>
      <c r="N6" s="88">
        <v>3</v>
      </c>
      <c r="O6" s="88">
        <v>3</v>
      </c>
      <c r="P6" s="17">
        <v>3</v>
      </c>
      <c r="Q6" s="29">
        <v>7</v>
      </c>
      <c r="R6" s="19">
        <v>2</v>
      </c>
    </row>
    <row r="7" spans="1:21" ht="18" customHeight="1" x14ac:dyDescent="0.3">
      <c r="B7" s="137"/>
      <c r="C7" s="138"/>
      <c r="D7" s="138"/>
      <c r="E7" s="139"/>
      <c r="F7" s="82"/>
      <c r="G7" s="16">
        <v>3</v>
      </c>
      <c r="H7" s="164" t="s">
        <v>56</v>
      </c>
      <c r="I7" s="165"/>
      <c r="J7" s="165"/>
      <c r="K7" s="166"/>
      <c r="L7" s="87">
        <v>0</v>
      </c>
      <c r="M7" s="88">
        <v>0</v>
      </c>
      <c r="N7" s="24"/>
      <c r="O7" s="88">
        <v>3</v>
      </c>
      <c r="P7" s="17">
        <v>0</v>
      </c>
      <c r="Q7" s="29">
        <v>5</v>
      </c>
      <c r="R7" s="19">
        <v>4</v>
      </c>
    </row>
    <row r="8" spans="1:21" ht="18" customHeight="1" x14ac:dyDescent="0.3">
      <c r="B8" s="140" t="s">
        <v>132</v>
      </c>
      <c r="C8" s="141"/>
      <c r="D8" s="141"/>
      <c r="E8" s="142"/>
      <c r="F8" s="82"/>
      <c r="G8" s="12">
        <v>4</v>
      </c>
      <c r="H8" s="164" t="s">
        <v>53</v>
      </c>
      <c r="I8" s="165"/>
      <c r="J8" s="165"/>
      <c r="K8" s="166"/>
      <c r="L8" s="87" t="s">
        <v>229</v>
      </c>
      <c r="M8" s="88" t="s">
        <v>229</v>
      </c>
      <c r="N8" s="88" t="s">
        <v>229</v>
      </c>
      <c r="O8" s="24"/>
      <c r="P8" s="17" t="s">
        <v>229</v>
      </c>
      <c r="Q8" s="29"/>
      <c r="R8" s="19"/>
      <c r="T8" s="3"/>
    </row>
    <row r="9" spans="1:21" ht="18" customHeight="1" thickBot="1" x14ac:dyDescent="0.35">
      <c r="B9" s="143"/>
      <c r="C9" s="144"/>
      <c r="D9" s="144"/>
      <c r="E9" s="145"/>
      <c r="F9" s="84"/>
      <c r="G9" s="25">
        <v>5</v>
      </c>
      <c r="H9" s="167" t="s">
        <v>57</v>
      </c>
      <c r="I9" s="168"/>
      <c r="J9" s="168"/>
      <c r="K9" s="169"/>
      <c r="L9" s="90">
        <v>0</v>
      </c>
      <c r="M9" s="91">
        <v>0</v>
      </c>
      <c r="N9" s="91">
        <v>3</v>
      </c>
      <c r="O9" s="91">
        <v>3</v>
      </c>
      <c r="P9" s="26"/>
      <c r="Q9" s="30">
        <v>6</v>
      </c>
      <c r="R9" s="21">
        <v>3</v>
      </c>
    </row>
    <row r="10" spans="1:21" ht="18" customHeight="1" x14ac:dyDescent="0.3">
      <c r="A10" s="111"/>
    </row>
    <row r="11" spans="1:21" s="2" customFormat="1" ht="18" customHeight="1" x14ac:dyDescent="0.3">
      <c r="C11" s="3"/>
      <c r="D11" s="3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"/>
      <c r="T11" s="1"/>
      <c r="U11" s="1"/>
    </row>
    <row r="12" spans="1:21" s="2" customFormat="1" ht="18" customHeight="1" x14ac:dyDescent="0.3">
      <c r="C12" s="3"/>
      <c r="D12" s="3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"/>
      <c r="T12" s="1"/>
      <c r="U12" s="1"/>
    </row>
    <row r="13" spans="1:21" s="2" customFormat="1" ht="18" customHeight="1" x14ac:dyDescent="0.3">
      <c r="C13" s="3"/>
      <c r="D13" s="3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"/>
      <c r="T13" s="1"/>
      <c r="U13" s="1"/>
    </row>
    <row r="14" spans="1:21" s="2" customFormat="1" ht="18" customHeight="1" x14ac:dyDescent="0.3">
      <c r="C14" s="3"/>
      <c r="D14" s="3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"/>
      <c r="T14" s="1"/>
      <c r="U14" s="1"/>
    </row>
    <row r="15" spans="1:21" s="2" customFormat="1" ht="18" customHeight="1" x14ac:dyDescent="0.3">
      <c r="C15" s="3"/>
      <c r="D15" s="3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"/>
      <c r="T15" s="1"/>
      <c r="U15" s="1"/>
    </row>
    <row r="16" spans="1:21" s="2" customFormat="1" ht="18" customHeight="1" x14ac:dyDescent="0.3">
      <c r="C16" s="3"/>
      <c r="D16" s="3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"/>
      <c r="T16" s="1"/>
      <c r="U16" s="1"/>
    </row>
    <row r="17" spans="3:21" s="2" customFormat="1" ht="18" customHeight="1" x14ac:dyDescent="0.3">
      <c r="C17" s="3"/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"/>
      <c r="T17" s="1"/>
      <c r="U17" s="1"/>
    </row>
    <row r="18" spans="3:21" s="2" customFormat="1" ht="18" customHeight="1" x14ac:dyDescent="0.3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</row>
    <row r="19" spans="3:21" s="2" customFormat="1" ht="18" customHeight="1" x14ac:dyDescent="0.3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  <c r="U19" s="1"/>
    </row>
    <row r="20" spans="3:21" s="2" customFormat="1" ht="18" customHeight="1" x14ac:dyDescent="0.3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  <c r="U20" s="1"/>
    </row>
    <row r="21" spans="3:21" s="2" customFormat="1" ht="18" customHeight="1" x14ac:dyDescent="0.3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  <c r="U21" s="1"/>
    </row>
    <row r="22" spans="3:21" s="2" customFormat="1" ht="18" customHeight="1" x14ac:dyDescent="0.3">
      <c r="C22" s="3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  <c r="U22" s="1"/>
    </row>
    <row r="23" spans="3:21" s="2" customFormat="1" ht="18" customHeight="1" x14ac:dyDescent="0.3">
      <c r="C23" s="3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/>
      <c r="T23" s="1"/>
      <c r="U23" s="1"/>
    </row>
    <row r="24" spans="3:21" s="2" customFormat="1" ht="18" customHeight="1" x14ac:dyDescent="0.3">
      <c r="C24" s="3"/>
      <c r="D24" s="3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/>
      <c r="T24" s="1"/>
      <c r="U24" s="1"/>
    </row>
    <row r="25" spans="3:21" s="2" customFormat="1" ht="18" customHeight="1" x14ac:dyDescent="0.3">
      <c r="C25" s="3"/>
      <c r="D25" s="3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"/>
      <c r="T25" s="1"/>
      <c r="U25" s="1"/>
    </row>
    <row r="26" spans="3:21" s="2" customFormat="1" ht="18" customHeight="1" x14ac:dyDescent="0.3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  <c r="U26" s="1"/>
    </row>
    <row r="27" spans="3:21" s="2" customFormat="1" ht="18" customHeight="1" x14ac:dyDescent="0.3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  <c r="U27" s="1"/>
    </row>
  </sheetData>
  <mergeCells count="12">
    <mergeCell ref="O1:R1"/>
    <mergeCell ref="G4:H4"/>
    <mergeCell ref="H5:K5"/>
    <mergeCell ref="H6:K6"/>
    <mergeCell ref="H9:K9"/>
    <mergeCell ref="H7:K7"/>
    <mergeCell ref="H8:K8"/>
    <mergeCell ref="B1:E1"/>
    <mergeCell ref="F1:J1"/>
    <mergeCell ref="K1:N1"/>
    <mergeCell ref="B3:E7"/>
    <mergeCell ref="B8:E9"/>
  </mergeCells>
  <conditionalFormatting sqref="Q6:Q9">
    <cfRule type="cellIs" dxfId="475" priority="2" stopIfTrue="1" operator="equal">
      <formula>0</formula>
    </cfRule>
  </conditionalFormatting>
  <conditionalFormatting sqref="Q5">
    <cfRule type="cellIs" dxfId="47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autoPageBreaks="0" fitToPage="1"/>
  </sheetPr>
  <dimension ref="A1:AX254"/>
  <sheetViews>
    <sheetView showGridLines="0" view="pageBreakPreview" topLeftCell="A25" zoomScale="60" zoomScaleNormal="50" workbookViewId="0">
      <selection activeCell="L12" sqref="L12"/>
    </sheetView>
  </sheetViews>
  <sheetFormatPr defaultColWidth="5.28515625" defaultRowHeight="18.75" customHeight="1" x14ac:dyDescent="0.2"/>
  <cols>
    <col min="1" max="2" width="7.7109375" style="44" customWidth="1"/>
    <col min="3" max="3" width="2.5703125" style="44" customWidth="1"/>
    <col min="4" max="6" width="12.7109375" style="44" customWidth="1"/>
    <col min="7" max="7" width="7.7109375" style="44" customWidth="1"/>
    <col min="8" max="8" width="4.85546875" style="36" customWidth="1"/>
    <col min="9" max="9" width="2.140625" style="36" customWidth="1"/>
    <col min="10" max="13" width="8.85546875" style="44" customWidth="1"/>
    <col min="14" max="14" width="4.85546875" style="36" customWidth="1"/>
    <col min="15" max="15" width="2.140625" style="36" customWidth="1"/>
    <col min="16" max="18" width="8.85546875" style="44" customWidth="1"/>
    <col min="19" max="19" width="4.85546875" style="44" customWidth="1"/>
    <col min="20" max="20" width="7.7109375" style="36" customWidth="1"/>
    <col min="21" max="21" width="4.42578125" style="36" customWidth="1"/>
    <col min="22" max="23" width="7.7109375" style="44" customWidth="1"/>
    <col min="24" max="24" width="4.85546875" style="44" customWidth="1"/>
    <col min="25" max="25" width="2.5703125" style="44" customWidth="1"/>
    <col min="26" max="27" width="18.5703125" style="44" customWidth="1"/>
    <col min="28" max="28" width="11" style="44" customWidth="1"/>
    <col min="29" max="29" width="18.5703125" style="44" customWidth="1"/>
    <col min="30" max="30" width="11" style="44" customWidth="1"/>
    <col min="31" max="31" width="18.5703125" style="44" customWidth="1"/>
    <col min="32" max="32" width="11" style="44" customWidth="1"/>
    <col min="33" max="33" width="18.5703125" style="44" customWidth="1"/>
    <col min="34" max="34" width="11" style="44" customWidth="1"/>
    <col min="35" max="62" width="18.5703125" style="44" customWidth="1"/>
    <col min="63" max="16384" width="5.28515625" style="44"/>
  </cols>
  <sheetData>
    <row r="1" spans="1:34" s="34" customFormat="1" ht="30.75" customHeight="1" thickBot="1" x14ac:dyDescent="0.25">
      <c r="D1" s="128" t="s">
        <v>11</v>
      </c>
      <c r="E1" s="129"/>
      <c r="F1" s="129"/>
      <c r="G1" s="129"/>
      <c r="H1" s="130" t="s">
        <v>2</v>
      </c>
      <c r="I1" s="130"/>
      <c r="J1" s="130"/>
      <c r="K1" s="130"/>
      <c r="L1" s="130"/>
      <c r="M1" s="130" t="s">
        <v>223</v>
      </c>
      <c r="N1" s="130"/>
      <c r="O1" s="130"/>
      <c r="P1" s="130"/>
      <c r="Q1" s="130" t="s">
        <v>3</v>
      </c>
      <c r="R1" s="130"/>
      <c r="S1" s="130"/>
      <c r="T1" s="146"/>
      <c r="U1" s="35"/>
      <c r="V1" s="35"/>
      <c r="W1" s="35"/>
      <c r="X1" s="35"/>
      <c r="Z1" s="205" t="s">
        <v>13</v>
      </c>
      <c r="AA1" s="206"/>
      <c r="AB1" s="206"/>
      <c r="AC1" s="206"/>
      <c r="AD1" s="206"/>
      <c r="AE1" s="206"/>
      <c r="AF1" s="206"/>
      <c r="AG1" s="206"/>
      <c r="AH1" s="207"/>
    </row>
    <row r="2" spans="1:34" s="36" customFormat="1" ht="30.75" customHeight="1" thickBot="1" x14ac:dyDescent="0.25">
      <c r="D2" s="192" t="s">
        <v>8</v>
      </c>
      <c r="E2" s="193"/>
      <c r="F2" s="194"/>
      <c r="G2" s="195"/>
      <c r="H2" s="196"/>
      <c r="I2" s="37"/>
      <c r="J2" s="192" t="s">
        <v>9</v>
      </c>
      <c r="K2" s="193"/>
      <c r="L2" s="194"/>
      <c r="M2" s="195"/>
      <c r="N2" s="196"/>
      <c r="O2" s="38"/>
      <c r="P2" s="192" t="s">
        <v>10</v>
      </c>
      <c r="Q2" s="193"/>
      <c r="R2" s="194"/>
      <c r="S2" s="195"/>
      <c r="T2" s="196"/>
      <c r="U2" s="35"/>
      <c r="V2" s="35"/>
      <c r="W2" s="35"/>
      <c r="X2" s="35"/>
      <c r="Z2" s="39"/>
      <c r="AA2" s="40" t="s">
        <v>22</v>
      </c>
      <c r="AB2" s="41"/>
      <c r="AC2" s="42" t="s">
        <v>23</v>
      </c>
      <c r="AD2" s="43"/>
      <c r="AE2" s="40" t="s">
        <v>24</v>
      </c>
      <c r="AF2" s="41"/>
      <c r="AG2" s="42" t="s">
        <v>25</v>
      </c>
      <c r="AH2" s="41"/>
    </row>
    <row r="3" spans="1:34" ht="5.25" customHeight="1" x14ac:dyDescent="0.2">
      <c r="D3" s="191"/>
      <c r="E3" s="191"/>
      <c r="F3" s="45"/>
      <c r="G3" s="45"/>
      <c r="I3" s="46"/>
      <c r="O3" s="35"/>
      <c r="U3" s="35"/>
      <c r="V3" s="35"/>
      <c r="W3" s="35"/>
      <c r="X3" s="35"/>
      <c r="Z3" s="47"/>
      <c r="AA3" s="48"/>
      <c r="AB3" s="49"/>
      <c r="AC3" s="50"/>
      <c r="AD3" s="51"/>
      <c r="AE3" s="48"/>
      <c r="AF3" s="49"/>
      <c r="AG3" s="50"/>
      <c r="AH3" s="49"/>
    </row>
    <row r="4" spans="1:34" ht="33" customHeight="1" x14ac:dyDescent="0.2">
      <c r="B4" s="53"/>
      <c r="C4" s="81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Z4" s="47" t="s">
        <v>14</v>
      </c>
      <c r="AA4" s="48"/>
      <c r="AB4" s="55"/>
      <c r="AC4" s="50"/>
      <c r="AD4" s="55"/>
      <c r="AE4" s="48"/>
      <c r="AF4" s="55"/>
      <c r="AG4" s="50"/>
      <c r="AH4" s="55"/>
    </row>
    <row r="5" spans="1:34" ht="33" customHeight="1" x14ac:dyDescent="0.2">
      <c r="A5" s="52">
        <v>1</v>
      </c>
      <c r="B5" s="53">
        <v>1</v>
      </c>
      <c r="C5" s="81"/>
      <c r="D5" s="188" t="s">
        <v>125</v>
      </c>
      <c r="E5" s="189"/>
      <c r="F5" s="189"/>
      <c r="G5" s="197"/>
      <c r="H5" s="54"/>
      <c r="O5" s="35"/>
      <c r="P5" s="35"/>
      <c r="Q5" s="35"/>
      <c r="R5" s="35"/>
      <c r="S5" s="35"/>
      <c r="T5" s="35"/>
      <c r="U5" s="35"/>
      <c r="V5" s="35"/>
      <c r="W5" s="35"/>
      <c r="X5" s="35"/>
      <c r="Z5" s="47" t="s">
        <v>15</v>
      </c>
      <c r="AA5" s="48"/>
      <c r="AB5" s="55"/>
      <c r="AC5" s="50"/>
      <c r="AD5" s="55"/>
      <c r="AE5" s="48"/>
      <c r="AF5" s="55"/>
      <c r="AG5" s="50"/>
      <c r="AH5" s="55"/>
    </row>
    <row r="6" spans="1:34" ht="4.5" customHeight="1" x14ac:dyDescent="0.2">
      <c r="A6" s="56"/>
      <c r="B6" s="53"/>
      <c r="C6" s="57"/>
      <c r="O6" s="35"/>
      <c r="P6" s="35"/>
      <c r="Q6" s="35"/>
      <c r="R6" s="35"/>
      <c r="S6" s="35"/>
      <c r="T6" s="35"/>
      <c r="U6" s="35"/>
      <c r="V6" s="35"/>
      <c r="W6" s="35"/>
      <c r="X6" s="35"/>
      <c r="Z6" s="47"/>
      <c r="AA6" s="48"/>
      <c r="AB6" s="49"/>
      <c r="AC6" s="50"/>
      <c r="AD6" s="49"/>
      <c r="AE6" s="48"/>
      <c r="AF6" s="49"/>
      <c r="AG6" s="50"/>
      <c r="AH6" s="49"/>
    </row>
    <row r="7" spans="1:34" ht="33" customHeight="1" x14ac:dyDescent="0.2">
      <c r="A7" s="56"/>
      <c r="B7" s="53">
        <v>2</v>
      </c>
      <c r="C7" s="81"/>
      <c r="D7" s="188" t="s">
        <v>48</v>
      </c>
      <c r="E7" s="189"/>
      <c r="F7" s="189"/>
      <c r="G7" s="197"/>
      <c r="H7" s="54"/>
      <c r="O7" s="35"/>
      <c r="P7" s="35"/>
      <c r="Q7" s="35"/>
      <c r="R7" s="35"/>
      <c r="S7" s="35"/>
      <c r="T7" s="35"/>
      <c r="U7" s="35"/>
      <c r="V7" s="35"/>
      <c r="W7" s="35"/>
      <c r="X7" s="35"/>
      <c r="Z7" s="47" t="s">
        <v>16</v>
      </c>
      <c r="AA7" s="48"/>
      <c r="AB7" s="55"/>
      <c r="AC7" s="50"/>
      <c r="AD7" s="55"/>
      <c r="AE7" s="48"/>
      <c r="AF7" s="55"/>
      <c r="AG7" s="50"/>
      <c r="AH7" s="55"/>
    </row>
    <row r="8" spans="1:34" ht="33" customHeight="1" x14ac:dyDescent="0.2">
      <c r="A8" s="56"/>
      <c r="B8" s="53"/>
      <c r="C8" s="81"/>
      <c r="D8" s="35"/>
      <c r="E8" s="35"/>
      <c r="F8" s="35"/>
      <c r="G8" s="35"/>
      <c r="H8" s="60"/>
      <c r="I8" s="59"/>
      <c r="J8" s="188" t="s">
        <v>125</v>
      </c>
      <c r="K8" s="189"/>
      <c r="L8" s="189"/>
      <c r="M8" s="197"/>
      <c r="N8" s="54">
        <v>3</v>
      </c>
      <c r="U8" s="35"/>
      <c r="V8" s="35"/>
      <c r="W8" s="35"/>
      <c r="X8" s="35"/>
      <c r="Z8" s="47" t="s">
        <v>17</v>
      </c>
      <c r="AA8" s="48"/>
      <c r="AB8" s="55"/>
      <c r="AC8" s="50"/>
      <c r="AD8" s="55"/>
      <c r="AE8" s="48"/>
      <c r="AF8" s="55"/>
      <c r="AG8" s="50"/>
      <c r="AH8" s="55"/>
    </row>
    <row r="9" spans="1:34" s="68" customFormat="1" ht="4.5" customHeight="1" x14ac:dyDescent="0.2">
      <c r="A9" s="56"/>
      <c r="B9" s="62"/>
      <c r="C9" s="63"/>
      <c r="D9" s="35"/>
      <c r="E9" s="35"/>
      <c r="F9" s="35"/>
      <c r="G9" s="35"/>
      <c r="H9" s="64"/>
      <c r="I9" s="58"/>
      <c r="J9" s="44"/>
      <c r="K9" s="44"/>
      <c r="L9" s="44"/>
      <c r="M9" s="44"/>
      <c r="N9" s="36"/>
      <c r="U9" s="35"/>
      <c r="V9" s="35"/>
      <c r="W9" s="35"/>
      <c r="X9" s="35"/>
      <c r="Y9" s="44"/>
      <c r="Z9" s="47"/>
      <c r="AA9" s="65"/>
      <c r="AB9" s="66"/>
      <c r="AC9" s="67"/>
      <c r="AD9" s="66"/>
      <c r="AE9" s="65"/>
      <c r="AF9" s="66"/>
      <c r="AG9" s="67"/>
      <c r="AH9" s="66"/>
    </row>
    <row r="10" spans="1:34" ht="33" customHeight="1" x14ac:dyDescent="0.2">
      <c r="A10" s="56"/>
      <c r="B10" s="53"/>
      <c r="C10" s="81"/>
      <c r="D10" s="35"/>
      <c r="E10" s="35"/>
      <c r="F10" s="35"/>
      <c r="G10" s="35"/>
      <c r="H10" s="69"/>
      <c r="I10" s="59"/>
      <c r="J10" s="188" t="s">
        <v>101</v>
      </c>
      <c r="K10" s="189"/>
      <c r="L10" s="189"/>
      <c r="M10" s="197"/>
      <c r="N10" s="54">
        <v>2</v>
      </c>
      <c r="U10" s="35"/>
      <c r="V10" s="35"/>
      <c r="W10" s="35"/>
      <c r="X10" s="35"/>
      <c r="Z10" s="47" t="s">
        <v>18</v>
      </c>
      <c r="AA10" s="48"/>
      <c r="AB10" s="55"/>
      <c r="AC10" s="50"/>
      <c r="AD10" s="55"/>
      <c r="AE10" s="48"/>
      <c r="AF10" s="55"/>
      <c r="AG10" s="50"/>
      <c r="AH10" s="55"/>
    </row>
    <row r="11" spans="1:34" ht="33" customHeight="1" x14ac:dyDescent="0.2">
      <c r="A11" s="56"/>
      <c r="B11" s="53">
        <v>3</v>
      </c>
      <c r="C11" s="81"/>
      <c r="D11" s="188" t="s">
        <v>101</v>
      </c>
      <c r="E11" s="189"/>
      <c r="F11" s="189"/>
      <c r="G11" s="197"/>
      <c r="H11" s="54">
        <v>3</v>
      </c>
      <c r="O11" s="60"/>
      <c r="P11" s="35"/>
      <c r="Q11" s="35"/>
      <c r="R11" s="35"/>
      <c r="S11" s="35"/>
      <c r="Z11" s="47" t="s">
        <v>19</v>
      </c>
      <c r="AA11" s="48"/>
      <c r="AB11" s="55"/>
      <c r="AC11" s="50"/>
      <c r="AD11" s="55"/>
      <c r="AE11" s="48"/>
      <c r="AF11" s="55"/>
      <c r="AG11" s="50"/>
      <c r="AH11" s="55"/>
    </row>
    <row r="12" spans="1:34" s="68" customFormat="1" ht="4.5" customHeight="1" x14ac:dyDescent="0.2">
      <c r="A12" s="61"/>
      <c r="B12" s="62"/>
      <c r="C12" s="63"/>
      <c r="D12" s="44"/>
      <c r="E12" s="44"/>
      <c r="F12" s="44"/>
      <c r="G12" s="44"/>
      <c r="H12" s="36"/>
      <c r="I12" s="36"/>
      <c r="O12" s="64"/>
      <c r="P12" s="35"/>
      <c r="Q12" s="35"/>
      <c r="R12" s="35"/>
      <c r="S12" s="35"/>
      <c r="Y12" s="44"/>
      <c r="Z12" s="47"/>
      <c r="AA12" s="65"/>
      <c r="AB12" s="66"/>
      <c r="AC12" s="67"/>
      <c r="AD12" s="66"/>
      <c r="AE12" s="65"/>
      <c r="AF12" s="66"/>
      <c r="AG12" s="67"/>
      <c r="AH12" s="66"/>
    </row>
    <row r="13" spans="1:34" ht="33" customHeight="1" x14ac:dyDescent="0.2">
      <c r="A13" s="70" t="s">
        <v>7</v>
      </c>
      <c r="B13" s="53">
        <v>4</v>
      </c>
      <c r="C13" s="81"/>
      <c r="D13" s="188" t="s">
        <v>116</v>
      </c>
      <c r="E13" s="189"/>
      <c r="F13" s="189"/>
      <c r="G13" s="197"/>
      <c r="H13" s="54">
        <v>2</v>
      </c>
      <c r="O13" s="64"/>
      <c r="P13" s="35"/>
      <c r="Q13" s="35"/>
      <c r="R13" s="35"/>
      <c r="S13" s="35"/>
      <c r="Z13" s="47" t="s">
        <v>20</v>
      </c>
      <c r="AA13" s="48"/>
      <c r="AB13" s="55"/>
      <c r="AC13" s="50"/>
      <c r="AD13" s="55"/>
      <c r="AE13" s="48"/>
      <c r="AF13" s="55"/>
      <c r="AG13" s="50"/>
      <c r="AH13" s="55"/>
    </row>
    <row r="14" spans="1:34" ht="33" customHeight="1" thickBot="1" x14ac:dyDescent="0.25">
      <c r="B14" s="53"/>
      <c r="C14" s="81"/>
      <c r="D14" s="35"/>
      <c r="E14" s="35"/>
      <c r="F14" s="35"/>
      <c r="G14" s="35"/>
      <c r="H14" s="35"/>
      <c r="I14" s="59"/>
      <c r="J14" s="35"/>
      <c r="K14" s="35"/>
      <c r="L14" s="35"/>
      <c r="M14" s="35"/>
      <c r="N14" s="35"/>
      <c r="O14" s="188" t="s">
        <v>125</v>
      </c>
      <c r="P14" s="189"/>
      <c r="Q14" s="189"/>
      <c r="R14" s="197"/>
      <c r="S14" s="54">
        <v>2</v>
      </c>
      <c r="Z14" s="71" t="s">
        <v>21</v>
      </c>
      <c r="AA14" s="72"/>
      <c r="AB14" s="73"/>
      <c r="AC14" s="74"/>
      <c r="AD14" s="73"/>
      <c r="AE14" s="72"/>
      <c r="AF14" s="73"/>
      <c r="AG14" s="74"/>
      <c r="AH14" s="73"/>
    </row>
    <row r="15" spans="1:34" s="68" customFormat="1" ht="4.5" customHeight="1" x14ac:dyDescent="0.2">
      <c r="A15" s="61"/>
      <c r="B15" s="62"/>
      <c r="C15" s="63"/>
      <c r="D15" s="35"/>
      <c r="E15" s="35"/>
      <c r="F15" s="35"/>
      <c r="G15" s="35"/>
      <c r="H15" s="35"/>
      <c r="I15" s="59"/>
      <c r="J15" s="35"/>
      <c r="K15" s="35"/>
      <c r="L15" s="35"/>
      <c r="M15" s="35"/>
      <c r="N15" s="35"/>
      <c r="O15" s="44"/>
      <c r="P15" s="44"/>
      <c r="Q15" s="44"/>
      <c r="R15" s="44"/>
      <c r="S15" s="36"/>
      <c r="Y15" s="44"/>
      <c r="Z15" s="44"/>
      <c r="AA15" s="44"/>
      <c r="AB15" s="44"/>
      <c r="AC15" s="44"/>
      <c r="AD15" s="44"/>
      <c r="AE15" s="44"/>
      <c r="AF15" s="44"/>
      <c r="AG15" s="44"/>
      <c r="AH15" s="44"/>
    </row>
    <row r="16" spans="1:34" ht="33" customHeight="1" x14ac:dyDescent="0.2">
      <c r="B16" s="53"/>
      <c r="C16" s="81"/>
      <c r="D16" s="35"/>
      <c r="E16" s="35"/>
      <c r="F16" s="35"/>
      <c r="G16" s="35"/>
      <c r="H16" s="35"/>
      <c r="I16" s="59"/>
      <c r="J16" s="35"/>
      <c r="K16" s="35"/>
      <c r="L16" s="35"/>
      <c r="M16" s="35"/>
      <c r="N16" s="35"/>
      <c r="O16" s="188" t="s">
        <v>225</v>
      </c>
      <c r="P16" s="189"/>
      <c r="Q16" s="189"/>
      <c r="R16" s="197"/>
      <c r="S16" s="54">
        <v>3</v>
      </c>
    </row>
    <row r="17" spans="1:34" ht="33" customHeight="1" x14ac:dyDescent="0.2">
      <c r="A17" s="70" t="s">
        <v>7</v>
      </c>
      <c r="B17" s="53">
        <v>5</v>
      </c>
      <c r="C17" s="81"/>
      <c r="D17" s="188" t="s">
        <v>103</v>
      </c>
      <c r="E17" s="189"/>
      <c r="F17" s="189"/>
      <c r="G17" s="197"/>
      <c r="H17" s="54">
        <v>3</v>
      </c>
      <c r="I17" s="59"/>
      <c r="O17" s="64"/>
      <c r="P17" s="35"/>
      <c r="Q17" s="35"/>
      <c r="R17" s="35"/>
      <c r="S17" s="60"/>
    </row>
    <row r="18" spans="1:34" s="68" customFormat="1" ht="4.5" customHeight="1" x14ac:dyDescent="0.2">
      <c r="A18" s="61"/>
      <c r="B18" s="53"/>
      <c r="C18" s="57"/>
      <c r="D18" s="44"/>
      <c r="E18" s="44"/>
      <c r="F18" s="44"/>
      <c r="G18" s="44"/>
      <c r="H18" s="36"/>
      <c r="I18" s="59"/>
      <c r="O18" s="64"/>
      <c r="P18" s="35"/>
      <c r="Q18" s="35"/>
      <c r="R18" s="35"/>
      <c r="S18" s="64"/>
      <c r="Y18" s="44"/>
      <c r="Z18" s="44"/>
      <c r="AA18" s="44"/>
      <c r="AB18" s="44"/>
      <c r="AC18" s="44"/>
      <c r="AD18" s="44"/>
      <c r="AE18" s="44"/>
      <c r="AF18" s="44"/>
      <c r="AG18" s="44"/>
      <c r="AH18" s="44"/>
    </row>
    <row r="19" spans="1:34" ht="33" customHeight="1" x14ac:dyDescent="0.2">
      <c r="A19" s="56"/>
      <c r="B19" s="53">
        <v>6</v>
      </c>
      <c r="C19" s="81"/>
      <c r="D19" s="188" t="s">
        <v>231</v>
      </c>
      <c r="E19" s="189"/>
      <c r="F19" s="189"/>
      <c r="G19" s="197"/>
      <c r="H19" s="54">
        <v>0</v>
      </c>
      <c r="I19" s="59"/>
      <c r="O19" s="69"/>
      <c r="P19" s="35"/>
      <c r="Q19" s="35"/>
      <c r="R19" s="35"/>
      <c r="S19" s="64"/>
    </row>
    <row r="20" spans="1:34" ht="33" customHeight="1" x14ac:dyDescent="0.2">
      <c r="A20" s="56"/>
      <c r="B20" s="53"/>
      <c r="C20" s="81"/>
      <c r="D20" s="35"/>
      <c r="E20" s="35"/>
      <c r="F20" s="35"/>
      <c r="G20" s="35"/>
      <c r="H20" s="60"/>
      <c r="I20" s="59"/>
      <c r="J20" s="188" t="s">
        <v>103</v>
      </c>
      <c r="K20" s="189"/>
      <c r="L20" s="189"/>
      <c r="M20" s="197"/>
      <c r="N20" s="54">
        <v>0</v>
      </c>
      <c r="S20" s="64"/>
      <c r="U20" s="35"/>
      <c r="V20" s="35"/>
      <c r="W20" s="35"/>
    </row>
    <row r="21" spans="1:34" s="68" customFormat="1" ht="4.5" customHeight="1" x14ac:dyDescent="0.2">
      <c r="A21" s="61"/>
      <c r="B21" s="53"/>
      <c r="C21" s="57"/>
      <c r="D21" s="35"/>
      <c r="E21" s="35"/>
      <c r="F21" s="35"/>
      <c r="G21" s="35"/>
      <c r="H21" s="64"/>
      <c r="I21" s="58"/>
      <c r="J21" s="44"/>
      <c r="K21" s="44"/>
      <c r="L21" s="44"/>
      <c r="M21" s="44"/>
      <c r="N21" s="36"/>
      <c r="S21" s="64"/>
      <c r="T21" s="36"/>
      <c r="U21" s="35"/>
      <c r="V21" s="35"/>
      <c r="W21" s="35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</row>
    <row r="22" spans="1:34" ht="33" customHeight="1" x14ac:dyDescent="0.2">
      <c r="A22" s="56"/>
      <c r="B22" s="53"/>
      <c r="C22" s="81"/>
      <c r="D22" s="35"/>
      <c r="E22" s="35"/>
      <c r="F22" s="35"/>
      <c r="G22" s="35"/>
      <c r="H22" s="69"/>
      <c r="I22" s="59"/>
      <c r="J22" s="188" t="s">
        <v>225</v>
      </c>
      <c r="K22" s="189"/>
      <c r="L22" s="189"/>
      <c r="M22" s="197"/>
      <c r="N22" s="54">
        <v>3</v>
      </c>
      <c r="S22" s="64"/>
      <c r="U22" s="35"/>
      <c r="V22" s="35"/>
      <c r="W22" s="35"/>
    </row>
    <row r="23" spans="1:34" ht="33" customHeight="1" x14ac:dyDescent="0.2">
      <c r="A23" s="56"/>
      <c r="B23" s="53">
        <v>7</v>
      </c>
      <c r="C23" s="81"/>
      <c r="D23" s="188" t="s">
        <v>109</v>
      </c>
      <c r="E23" s="189"/>
      <c r="F23" s="189"/>
      <c r="G23" s="197"/>
      <c r="H23" s="54">
        <v>0</v>
      </c>
      <c r="I23" s="59"/>
      <c r="O23" s="59"/>
      <c r="P23" s="35"/>
      <c r="Q23" s="35"/>
      <c r="R23" s="35"/>
      <c r="S23" s="64"/>
      <c r="U23" s="35"/>
      <c r="V23" s="35"/>
      <c r="W23" s="35"/>
    </row>
    <row r="24" spans="1:34" s="68" customFormat="1" ht="4.5" customHeight="1" x14ac:dyDescent="0.2">
      <c r="A24" s="61"/>
      <c r="B24" s="53"/>
      <c r="C24" s="57"/>
      <c r="D24" s="44"/>
      <c r="E24" s="44"/>
      <c r="F24" s="44"/>
      <c r="G24" s="44"/>
      <c r="H24" s="36"/>
      <c r="I24" s="59"/>
      <c r="O24" s="59"/>
      <c r="P24" s="35"/>
      <c r="Q24" s="35"/>
      <c r="R24" s="35"/>
      <c r="S24" s="64"/>
      <c r="T24" s="36"/>
      <c r="U24" s="35"/>
      <c r="V24" s="35"/>
      <c r="W24" s="35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1:34" ht="33" customHeight="1" thickBot="1" x14ac:dyDescent="0.25">
      <c r="A25" s="52" t="s">
        <v>1</v>
      </c>
      <c r="B25" s="53">
        <v>8</v>
      </c>
      <c r="C25" s="81"/>
      <c r="D25" s="188" t="s">
        <v>225</v>
      </c>
      <c r="E25" s="189"/>
      <c r="F25" s="189"/>
      <c r="G25" s="197"/>
      <c r="H25" s="54">
        <v>3</v>
      </c>
      <c r="I25" s="59"/>
      <c r="O25" s="59"/>
      <c r="P25" s="35"/>
      <c r="Q25" s="35"/>
      <c r="R25" s="35"/>
      <c r="S25" s="64"/>
      <c r="U25" s="35"/>
      <c r="V25" s="35"/>
      <c r="W25" s="35"/>
    </row>
    <row r="26" spans="1:34" ht="33" customHeight="1" thickBot="1" x14ac:dyDescent="0.25">
      <c r="B26" s="53"/>
      <c r="C26" s="81"/>
      <c r="D26" s="35"/>
      <c r="E26" s="35"/>
      <c r="F26" s="35"/>
      <c r="G26" s="35"/>
      <c r="H26" s="35"/>
      <c r="I26" s="59"/>
      <c r="O26" s="59"/>
      <c r="R26" s="176" t="s">
        <v>0</v>
      </c>
      <c r="S26" s="177"/>
      <c r="T26" s="188" t="s">
        <v>225</v>
      </c>
      <c r="U26" s="189"/>
      <c r="V26" s="189"/>
      <c r="W26" s="197"/>
      <c r="X26" s="54">
        <v>1</v>
      </c>
    </row>
    <row r="27" spans="1:34" s="68" customFormat="1" ht="4.5" customHeight="1" thickBot="1" x14ac:dyDescent="0.25">
      <c r="A27" s="61"/>
      <c r="B27" s="62"/>
      <c r="C27" s="63"/>
      <c r="D27" s="35"/>
      <c r="E27" s="35"/>
      <c r="F27" s="35"/>
      <c r="G27" s="35"/>
      <c r="H27" s="35"/>
      <c r="I27" s="59"/>
      <c r="O27" s="59"/>
      <c r="R27" s="75"/>
      <c r="S27" s="76"/>
      <c r="T27" s="44"/>
      <c r="U27" s="44"/>
      <c r="V27" s="44"/>
      <c r="W27" s="44"/>
      <c r="X27" s="36"/>
      <c r="Z27" s="44"/>
      <c r="AA27" s="44"/>
      <c r="AB27" s="44"/>
      <c r="AC27" s="44"/>
      <c r="AD27" s="44"/>
      <c r="AE27" s="44"/>
      <c r="AF27" s="44"/>
      <c r="AG27" s="44"/>
      <c r="AH27" s="44"/>
    </row>
    <row r="28" spans="1:34" ht="33" customHeight="1" thickBot="1" x14ac:dyDescent="0.25">
      <c r="B28" s="53"/>
      <c r="C28" s="81"/>
      <c r="D28" s="35"/>
      <c r="E28" s="35"/>
      <c r="F28" s="35"/>
      <c r="G28" s="35"/>
      <c r="H28" s="35"/>
      <c r="I28" s="59"/>
      <c r="O28" s="59"/>
      <c r="R28" s="200"/>
      <c r="S28" s="201"/>
      <c r="T28" s="185" t="s">
        <v>226</v>
      </c>
      <c r="U28" s="186"/>
      <c r="V28" s="186"/>
      <c r="W28" s="198"/>
      <c r="X28" s="112">
        <v>3</v>
      </c>
    </row>
    <row r="29" spans="1:34" ht="33" customHeight="1" x14ac:dyDescent="0.2">
      <c r="A29" s="52" t="s">
        <v>1</v>
      </c>
      <c r="B29" s="53">
        <v>9</v>
      </c>
      <c r="C29" s="81"/>
      <c r="D29" s="188" t="s">
        <v>227</v>
      </c>
      <c r="E29" s="189"/>
      <c r="F29" s="189"/>
      <c r="G29" s="197"/>
      <c r="H29" s="54">
        <v>3</v>
      </c>
      <c r="I29" s="59"/>
      <c r="O29" s="59"/>
      <c r="P29" s="35"/>
      <c r="Q29" s="35"/>
      <c r="R29" s="35"/>
      <c r="S29" s="64"/>
      <c r="T29" s="35"/>
      <c r="U29" s="35"/>
      <c r="V29" s="35"/>
      <c r="W29" s="35"/>
    </row>
    <row r="30" spans="1:34" s="68" customFormat="1" ht="4.5" customHeight="1" x14ac:dyDescent="0.2">
      <c r="A30" s="61"/>
      <c r="B30" s="53"/>
      <c r="C30" s="57"/>
      <c r="D30" s="44"/>
      <c r="E30" s="44"/>
      <c r="F30" s="44"/>
      <c r="G30" s="44"/>
      <c r="H30" s="36"/>
      <c r="I30" s="59"/>
      <c r="O30" s="59"/>
      <c r="P30" s="35"/>
      <c r="Q30" s="35"/>
      <c r="R30" s="35"/>
      <c r="S30" s="64"/>
      <c r="T30" s="35"/>
      <c r="U30" s="35"/>
      <c r="V30" s="35"/>
      <c r="W30" s="35"/>
      <c r="X30" s="44"/>
      <c r="Y30" s="44"/>
      <c r="Z30" s="44"/>
    </row>
    <row r="31" spans="1:34" ht="33" customHeight="1" x14ac:dyDescent="0.2">
      <c r="A31" s="56"/>
      <c r="B31" s="53">
        <v>10</v>
      </c>
      <c r="C31" s="81"/>
      <c r="D31" s="188" t="s">
        <v>93</v>
      </c>
      <c r="E31" s="189"/>
      <c r="F31" s="189"/>
      <c r="G31" s="197"/>
      <c r="H31" s="54">
        <v>0</v>
      </c>
      <c r="I31" s="59"/>
      <c r="O31" s="59"/>
      <c r="P31" s="35"/>
      <c r="Q31" s="35"/>
      <c r="R31" s="35"/>
      <c r="S31" s="64"/>
      <c r="T31" s="35"/>
      <c r="U31" s="35"/>
      <c r="V31" s="35"/>
      <c r="W31" s="35"/>
    </row>
    <row r="32" spans="1:34" ht="33" customHeight="1" x14ac:dyDescent="0.2">
      <c r="A32" s="56"/>
      <c r="B32" s="53"/>
      <c r="C32" s="81"/>
      <c r="D32" s="35"/>
      <c r="E32" s="35"/>
      <c r="F32" s="35"/>
      <c r="G32" s="35"/>
      <c r="H32" s="60"/>
      <c r="I32" s="59"/>
      <c r="J32" s="188" t="s">
        <v>227</v>
      </c>
      <c r="K32" s="189"/>
      <c r="L32" s="189"/>
      <c r="M32" s="197"/>
      <c r="N32" s="54">
        <v>3</v>
      </c>
      <c r="S32" s="64"/>
      <c r="U32" s="35"/>
      <c r="V32" s="35"/>
      <c r="W32" s="35"/>
    </row>
    <row r="33" spans="1:26" s="68" customFormat="1" ht="4.5" customHeight="1" x14ac:dyDescent="0.2">
      <c r="A33" s="61"/>
      <c r="B33" s="53"/>
      <c r="C33" s="57"/>
      <c r="D33" s="35"/>
      <c r="E33" s="35"/>
      <c r="F33" s="35"/>
      <c r="G33" s="35"/>
      <c r="H33" s="64"/>
      <c r="I33" s="58"/>
      <c r="J33" s="44"/>
      <c r="K33" s="44"/>
      <c r="L33" s="44"/>
      <c r="M33" s="44"/>
      <c r="N33" s="36"/>
      <c r="S33" s="64"/>
      <c r="U33" s="35"/>
      <c r="V33" s="35"/>
      <c r="W33" s="35"/>
      <c r="X33" s="44"/>
      <c r="Y33" s="44"/>
      <c r="Z33" s="44"/>
    </row>
    <row r="34" spans="1:26" ht="33" customHeight="1" x14ac:dyDescent="0.2">
      <c r="A34" s="56"/>
      <c r="B34" s="53"/>
      <c r="C34" s="81"/>
      <c r="D34" s="35"/>
      <c r="E34" s="35"/>
      <c r="F34" s="35"/>
      <c r="G34" s="35"/>
      <c r="H34" s="69"/>
      <c r="I34" s="59"/>
      <c r="J34" s="188" t="s">
        <v>108</v>
      </c>
      <c r="K34" s="189"/>
      <c r="L34" s="189"/>
      <c r="M34" s="197"/>
      <c r="N34" s="54">
        <v>0</v>
      </c>
      <c r="S34" s="64"/>
      <c r="U34" s="35"/>
      <c r="V34" s="35"/>
      <c r="W34" s="35"/>
    </row>
    <row r="35" spans="1:26" ht="33" customHeight="1" x14ac:dyDescent="0.2">
      <c r="A35" s="56"/>
      <c r="B35" s="53">
        <v>11</v>
      </c>
      <c r="C35" s="81"/>
      <c r="D35" s="188" t="s">
        <v>111</v>
      </c>
      <c r="E35" s="189"/>
      <c r="F35" s="189"/>
      <c r="G35" s="197"/>
      <c r="H35" s="54">
        <v>0</v>
      </c>
      <c r="I35" s="59"/>
      <c r="O35" s="60"/>
      <c r="P35" s="35"/>
      <c r="Q35" s="35"/>
      <c r="R35" s="35"/>
      <c r="S35" s="64"/>
    </row>
    <row r="36" spans="1:26" s="68" customFormat="1" ht="4.5" customHeight="1" x14ac:dyDescent="0.2">
      <c r="A36" s="61"/>
      <c r="B36" s="53"/>
      <c r="C36" s="57"/>
      <c r="D36" s="44"/>
      <c r="E36" s="44"/>
      <c r="F36" s="44"/>
      <c r="G36" s="44"/>
      <c r="H36" s="36"/>
      <c r="I36" s="59"/>
      <c r="O36" s="64"/>
      <c r="P36" s="35"/>
      <c r="Q36" s="35"/>
      <c r="R36" s="35"/>
      <c r="S36" s="64"/>
      <c r="Y36" s="44"/>
      <c r="Z36" s="44"/>
    </row>
    <row r="37" spans="1:26" ht="33" customHeight="1" x14ac:dyDescent="0.2">
      <c r="A37" s="70" t="s">
        <v>7</v>
      </c>
      <c r="B37" s="53">
        <v>12</v>
      </c>
      <c r="C37" s="81"/>
      <c r="D37" s="188" t="s">
        <v>108</v>
      </c>
      <c r="E37" s="189"/>
      <c r="F37" s="189"/>
      <c r="G37" s="197"/>
      <c r="H37" s="54">
        <v>3</v>
      </c>
      <c r="I37" s="59"/>
      <c r="O37" s="64"/>
      <c r="P37" s="35"/>
      <c r="Q37" s="35"/>
      <c r="R37" s="35"/>
      <c r="S37" s="69"/>
    </row>
    <row r="38" spans="1:26" ht="33" customHeight="1" x14ac:dyDescent="0.2">
      <c r="B38" s="53"/>
      <c r="C38" s="81"/>
      <c r="D38" s="35"/>
      <c r="E38" s="35"/>
      <c r="F38" s="35"/>
      <c r="G38" s="35"/>
      <c r="H38" s="35"/>
      <c r="I38" s="59"/>
      <c r="O38" s="188" t="s">
        <v>227</v>
      </c>
      <c r="P38" s="189"/>
      <c r="Q38" s="189"/>
      <c r="R38" s="197"/>
      <c r="S38" s="54">
        <v>0</v>
      </c>
    </row>
    <row r="39" spans="1:26" s="68" customFormat="1" ht="4.5" customHeight="1" x14ac:dyDescent="0.2">
      <c r="A39" s="61"/>
      <c r="B39" s="53"/>
      <c r="C39" s="57"/>
      <c r="D39" s="35"/>
      <c r="E39" s="35"/>
      <c r="F39" s="35"/>
      <c r="G39" s="35"/>
      <c r="H39" s="35"/>
      <c r="I39" s="59"/>
      <c r="O39" s="44"/>
      <c r="P39" s="44"/>
      <c r="Q39" s="44"/>
      <c r="R39" s="44"/>
      <c r="S39" s="36"/>
    </row>
    <row r="40" spans="1:26" ht="33" customHeight="1" x14ac:dyDescent="0.2">
      <c r="B40" s="53"/>
      <c r="C40" s="81"/>
      <c r="D40" s="35"/>
      <c r="E40" s="35"/>
      <c r="F40" s="35"/>
      <c r="G40" s="35"/>
      <c r="H40" s="35"/>
      <c r="I40" s="59"/>
      <c r="O40" s="188" t="s">
        <v>226</v>
      </c>
      <c r="P40" s="189"/>
      <c r="Q40" s="189"/>
      <c r="R40" s="197"/>
      <c r="S40" s="54">
        <v>3</v>
      </c>
    </row>
    <row r="41" spans="1:26" ht="33" customHeight="1" x14ac:dyDescent="0.2">
      <c r="A41" s="70" t="s">
        <v>7</v>
      </c>
      <c r="B41" s="53">
        <v>13</v>
      </c>
      <c r="C41" s="81"/>
      <c r="D41" s="188" t="s">
        <v>102</v>
      </c>
      <c r="E41" s="189"/>
      <c r="F41" s="189"/>
      <c r="G41" s="197"/>
      <c r="H41" s="54">
        <v>3</v>
      </c>
      <c r="I41" s="59"/>
      <c r="O41" s="64"/>
      <c r="P41" s="35"/>
      <c r="Q41" s="35"/>
      <c r="R41" s="35"/>
      <c r="S41" s="35"/>
    </row>
    <row r="42" spans="1:26" s="68" customFormat="1" ht="4.5" customHeight="1" x14ac:dyDescent="0.2">
      <c r="A42" s="61"/>
      <c r="B42" s="53"/>
      <c r="C42" s="57"/>
      <c r="D42" s="44"/>
      <c r="E42" s="44"/>
      <c r="F42" s="44"/>
      <c r="G42" s="44"/>
      <c r="H42" s="36"/>
      <c r="I42" s="59"/>
      <c r="O42" s="64"/>
      <c r="P42" s="35"/>
      <c r="Q42" s="35"/>
      <c r="R42" s="35"/>
      <c r="S42" s="35"/>
      <c r="Y42" s="44"/>
      <c r="Z42" s="44"/>
    </row>
    <row r="43" spans="1:26" ht="33" customHeight="1" x14ac:dyDescent="0.2">
      <c r="A43" s="56"/>
      <c r="B43" s="53">
        <v>14</v>
      </c>
      <c r="C43" s="81"/>
      <c r="D43" s="188" t="s">
        <v>105</v>
      </c>
      <c r="E43" s="189"/>
      <c r="F43" s="189"/>
      <c r="G43" s="197"/>
      <c r="H43" s="54">
        <v>0</v>
      </c>
      <c r="I43" s="59"/>
      <c r="O43" s="69"/>
      <c r="P43" s="35"/>
      <c r="Q43" s="35"/>
      <c r="R43" s="35"/>
      <c r="S43" s="35"/>
    </row>
    <row r="44" spans="1:26" ht="33" customHeight="1" x14ac:dyDescent="0.2">
      <c r="A44" s="56"/>
      <c r="B44" s="53"/>
      <c r="C44" s="81"/>
      <c r="D44" s="35"/>
      <c r="E44" s="35"/>
      <c r="F44" s="35"/>
      <c r="G44" s="35"/>
      <c r="H44" s="60"/>
      <c r="I44" s="59"/>
      <c r="J44" s="188" t="s">
        <v>102</v>
      </c>
      <c r="K44" s="189"/>
      <c r="L44" s="189"/>
      <c r="M44" s="197"/>
      <c r="N44" s="54">
        <v>0</v>
      </c>
      <c r="U44" s="35"/>
      <c r="V44" s="35"/>
      <c r="W44" s="35"/>
      <c r="X44" s="35"/>
    </row>
    <row r="45" spans="1:26" s="68" customFormat="1" ht="4.5" customHeight="1" x14ac:dyDescent="0.2">
      <c r="A45" s="61"/>
      <c r="B45" s="53"/>
      <c r="C45" s="57"/>
      <c r="D45" s="35"/>
      <c r="E45" s="35"/>
      <c r="F45" s="35"/>
      <c r="G45" s="35"/>
      <c r="H45" s="64"/>
      <c r="I45" s="58"/>
      <c r="J45" s="44"/>
      <c r="K45" s="44"/>
      <c r="L45" s="44"/>
      <c r="M45" s="44"/>
      <c r="N45" s="36"/>
      <c r="U45" s="35"/>
      <c r="V45" s="35"/>
      <c r="W45" s="35"/>
      <c r="X45" s="35"/>
      <c r="Y45" s="44"/>
      <c r="Z45" s="44"/>
    </row>
    <row r="46" spans="1:26" ht="33" customHeight="1" x14ac:dyDescent="0.2">
      <c r="A46" s="56"/>
      <c r="B46" s="53"/>
      <c r="C46" s="81"/>
      <c r="D46" s="35"/>
      <c r="E46" s="35"/>
      <c r="F46" s="35"/>
      <c r="G46" s="35"/>
      <c r="H46" s="69"/>
      <c r="I46" s="59"/>
      <c r="J46" s="188" t="s">
        <v>226</v>
      </c>
      <c r="K46" s="189"/>
      <c r="L46" s="189"/>
      <c r="M46" s="197"/>
      <c r="N46" s="54">
        <v>3</v>
      </c>
      <c r="U46" s="35"/>
      <c r="V46" s="35"/>
      <c r="W46" s="35"/>
      <c r="X46" s="35"/>
    </row>
    <row r="47" spans="1:26" ht="33" customHeight="1" x14ac:dyDescent="0.2">
      <c r="A47" s="56"/>
      <c r="B47" s="53">
        <v>15</v>
      </c>
      <c r="C47" s="81"/>
      <c r="D47" s="188" t="s">
        <v>48</v>
      </c>
      <c r="E47" s="189"/>
      <c r="F47" s="189"/>
      <c r="G47" s="197"/>
      <c r="H47" s="54"/>
      <c r="I47" s="59"/>
      <c r="O47" s="35"/>
      <c r="P47" s="35"/>
      <c r="Q47" s="35"/>
      <c r="R47" s="35"/>
      <c r="S47" s="35"/>
      <c r="T47" s="35"/>
      <c r="U47" s="35"/>
      <c r="V47" s="35"/>
      <c r="W47" s="35"/>
      <c r="X47" s="35"/>
    </row>
    <row r="48" spans="1:26" s="68" customFormat="1" ht="4.5" customHeight="1" x14ac:dyDescent="0.2">
      <c r="A48" s="61"/>
      <c r="B48" s="53"/>
      <c r="C48" s="57"/>
      <c r="D48" s="44"/>
      <c r="E48" s="44"/>
      <c r="F48" s="44"/>
      <c r="G48" s="44"/>
      <c r="H48" s="36"/>
      <c r="I48" s="59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44"/>
      <c r="Z48" s="44"/>
    </row>
    <row r="49" spans="1:50" ht="33" customHeight="1" x14ac:dyDescent="0.2">
      <c r="A49" s="52">
        <v>2</v>
      </c>
      <c r="B49" s="53">
        <v>16</v>
      </c>
      <c r="C49" s="81"/>
      <c r="D49" s="188" t="s">
        <v>226</v>
      </c>
      <c r="E49" s="189"/>
      <c r="F49" s="189"/>
      <c r="G49" s="197"/>
      <c r="H49" s="54"/>
      <c r="I49" s="59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0" spans="1:50" ht="33" customHeight="1" x14ac:dyDescent="0.2">
      <c r="B50" s="53"/>
      <c r="C50" s="81"/>
      <c r="D50" s="35"/>
      <c r="E50" s="35"/>
      <c r="F50" s="35"/>
      <c r="G50" s="35"/>
      <c r="H50" s="35"/>
      <c r="I50" s="59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</row>
    <row r="51" spans="1:50" ht="4.5" customHeight="1" x14ac:dyDescent="0.2">
      <c r="A51" s="35"/>
      <c r="B51" s="35"/>
      <c r="C51" s="59"/>
      <c r="D51" s="35"/>
      <c r="E51" s="35"/>
      <c r="F51" s="35"/>
      <c r="G51" s="35"/>
      <c r="H51" s="35"/>
      <c r="I51" s="59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</row>
    <row r="52" spans="1:50" ht="4.5" customHeight="1" thickBot="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50" s="36" customFormat="1" ht="30.75" customHeight="1" thickBot="1" x14ac:dyDescent="0.25">
      <c r="D53" s="176" t="s">
        <v>8</v>
      </c>
      <c r="E53" s="199"/>
      <c r="F53" s="174">
        <f>$F$2</f>
        <v>0</v>
      </c>
      <c r="G53" s="174"/>
      <c r="H53" s="175"/>
      <c r="I53" s="37"/>
      <c r="J53" s="176" t="s">
        <v>9</v>
      </c>
      <c r="K53" s="199"/>
      <c r="L53" s="174">
        <f>$L$2</f>
        <v>0</v>
      </c>
      <c r="M53" s="174"/>
      <c r="N53" s="175"/>
      <c r="O53" s="38"/>
      <c r="P53" s="176" t="s">
        <v>10</v>
      </c>
      <c r="Q53" s="199"/>
      <c r="R53" s="174">
        <f>$R$2</f>
        <v>0</v>
      </c>
      <c r="S53" s="174"/>
      <c r="T53" s="175"/>
      <c r="U53" s="38"/>
      <c r="V53" s="35"/>
      <c r="W53" s="35"/>
      <c r="X53" s="35"/>
      <c r="Y53" s="44"/>
    </row>
    <row r="54" spans="1:50" s="36" customFormat="1" ht="30.75" customHeight="1" thickBot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44"/>
    </row>
    <row r="55" spans="1:50" ht="99.75" customHeight="1" x14ac:dyDescent="0.2">
      <c r="A55" s="178" t="s">
        <v>4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82"/>
      <c r="P55" s="182"/>
      <c r="Q55" s="182"/>
      <c r="R55" s="182"/>
      <c r="S55" s="182"/>
      <c r="T55" s="182"/>
      <c r="U55" s="170" t="s">
        <v>5</v>
      </c>
      <c r="V55" s="170"/>
      <c r="W55" s="170"/>
      <c r="X55" s="171"/>
    </row>
    <row r="56" spans="1:50" ht="99.75" customHeight="1" thickBot="1" x14ac:dyDescent="0.25">
      <c r="A56" s="180"/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3"/>
      <c r="P56" s="183"/>
      <c r="Q56" s="183"/>
      <c r="R56" s="183"/>
      <c r="S56" s="183"/>
      <c r="T56" s="183"/>
      <c r="U56" s="172" t="s">
        <v>6</v>
      </c>
      <c r="V56" s="172"/>
      <c r="W56" s="172"/>
      <c r="X56" s="173"/>
    </row>
    <row r="57" spans="1:50" ht="18.75" customHeight="1" x14ac:dyDescent="0.2"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AX57" s="77"/>
    </row>
    <row r="58" spans="1:50" ht="12.75" customHeight="1" x14ac:dyDescent="0.2"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AX58" s="78"/>
    </row>
    <row r="59" spans="1:50" ht="12.75" customHeight="1" x14ac:dyDescent="0.2">
      <c r="AX59" s="78"/>
    </row>
    <row r="60" spans="1:50" ht="12.75" customHeight="1" x14ac:dyDescent="0.2">
      <c r="AX60" s="78"/>
    </row>
    <row r="61" spans="1:50" ht="12.75" customHeight="1" x14ac:dyDescent="0.2">
      <c r="AX61" s="78"/>
    </row>
    <row r="62" spans="1:50" ht="12.75" customHeight="1" x14ac:dyDescent="0.2">
      <c r="AX62" s="78"/>
    </row>
    <row r="63" spans="1:50" ht="12.75" customHeight="1" x14ac:dyDescent="0.2">
      <c r="AX63" s="78"/>
    </row>
    <row r="64" spans="1:50" ht="12.75" customHeight="1" x14ac:dyDescent="0.2">
      <c r="AX64" s="78"/>
    </row>
    <row r="65" spans="50:50" ht="12.75" customHeight="1" x14ac:dyDescent="0.2">
      <c r="AX65" s="78"/>
    </row>
    <row r="66" spans="50:50" ht="12.75" customHeight="1" x14ac:dyDescent="0.2">
      <c r="AX66" s="78"/>
    </row>
    <row r="67" spans="50:50" ht="12.75" customHeight="1" x14ac:dyDescent="0.2">
      <c r="AX67" s="78"/>
    </row>
    <row r="68" spans="50:50" ht="12.75" customHeight="1" x14ac:dyDescent="0.2">
      <c r="AX68" s="78"/>
    </row>
    <row r="69" spans="50:50" ht="12.75" customHeight="1" x14ac:dyDescent="0.2">
      <c r="AX69" s="78"/>
    </row>
    <row r="70" spans="50:50" ht="12.75" customHeight="1" x14ac:dyDescent="0.2">
      <c r="AX70" s="78"/>
    </row>
    <row r="71" spans="50:50" ht="12.75" customHeight="1" x14ac:dyDescent="0.2">
      <c r="AX71" s="78"/>
    </row>
    <row r="72" spans="50:50" ht="12.75" customHeight="1" x14ac:dyDescent="0.2">
      <c r="AX72" s="78"/>
    </row>
    <row r="73" spans="50:50" ht="12.75" customHeight="1" x14ac:dyDescent="0.2">
      <c r="AX73" s="78"/>
    </row>
    <row r="74" spans="50:50" ht="12.75" customHeight="1" x14ac:dyDescent="0.2">
      <c r="AX74" s="33"/>
    </row>
    <row r="75" spans="50:50" ht="12.75" customHeight="1" x14ac:dyDescent="0.2">
      <c r="AX75" s="78"/>
    </row>
    <row r="76" spans="50:50" ht="12.75" customHeight="1" x14ac:dyDescent="0.2">
      <c r="AX76" s="78"/>
    </row>
    <row r="77" spans="50:50" ht="12.75" customHeight="1" x14ac:dyDescent="0.2">
      <c r="AX77" s="78"/>
    </row>
    <row r="78" spans="50:50" ht="12.75" customHeight="1" x14ac:dyDescent="0.2">
      <c r="AX78" s="78"/>
    </row>
    <row r="79" spans="50:50" ht="12.75" customHeight="1" x14ac:dyDescent="0.2">
      <c r="AX79" s="78"/>
    </row>
    <row r="80" spans="50:50" ht="12.75" customHeight="1" x14ac:dyDescent="0.2">
      <c r="AX80" s="78"/>
    </row>
    <row r="81" spans="26:50" ht="12.75" customHeight="1" x14ac:dyDescent="0.2">
      <c r="AX81" s="78"/>
    </row>
    <row r="82" spans="26:50" ht="12.75" customHeight="1" x14ac:dyDescent="0.2">
      <c r="AX82" s="78"/>
    </row>
    <row r="83" spans="26:50" ht="12.75" customHeight="1" x14ac:dyDescent="0.2">
      <c r="AX83" s="78"/>
    </row>
    <row r="84" spans="26:50" ht="12.75" customHeight="1" x14ac:dyDescent="0.2">
      <c r="AX84" s="78"/>
    </row>
    <row r="85" spans="26:50" ht="12.75" customHeight="1" x14ac:dyDescent="0.2">
      <c r="AX85" s="78"/>
    </row>
    <row r="86" spans="26:50" ht="12.75" customHeight="1" x14ac:dyDescent="0.2">
      <c r="AX86" s="78"/>
    </row>
    <row r="87" spans="26:50" ht="12.75" customHeight="1" x14ac:dyDescent="0.2">
      <c r="AX87" s="78"/>
    </row>
    <row r="88" spans="26:50" ht="12.75" customHeight="1" x14ac:dyDescent="0.2">
      <c r="AX88" s="78"/>
    </row>
    <row r="89" spans="26:50" ht="12.75" customHeight="1" x14ac:dyDescent="0.2">
      <c r="AX89" s="78"/>
    </row>
    <row r="90" spans="26:50" ht="12.75" customHeight="1" x14ac:dyDescent="0.2">
      <c r="AX90" s="78"/>
    </row>
    <row r="91" spans="26:50" ht="12.75" customHeight="1" x14ac:dyDescent="0.2">
      <c r="AX91" s="78"/>
    </row>
    <row r="92" spans="26:50" ht="12.75" customHeight="1" x14ac:dyDescent="0.2">
      <c r="AX92" s="78"/>
    </row>
    <row r="93" spans="26:50" ht="12.75" customHeight="1" x14ac:dyDescent="0.2">
      <c r="AX93" s="33"/>
    </row>
    <row r="94" spans="26:50" ht="12.75" customHeight="1" x14ac:dyDescent="0.2">
      <c r="AX94" s="78"/>
    </row>
    <row r="95" spans="26:50" ht="12.75" customHeight="1" x14ac:dyDescent="0.2">
      <c r="Z95" s="78"/>
      <c r="AA95" s="78"/>
      <c r="AB95" s="32"/>
      <c r="AC95" s="32"/>
      <c r="AD95" s="32"/>
      <c r="AE95" s="32"/>
      <c r="AF95" s="32"/>
      <c r="AG95" s="32"/>
      <c r="AH95" s="32"/>
      <c r="AI95" s="32"/>
      <c r="AJ95" s="78"/>
      <c r="AK95" s="78"/>
      <c r="AL95" s="78"/>
      <c r="AM95" s="78"/>
      <c r="AN95" s="78"/>
      <c r="AO95" s="32"/>
      <c r="AP95" s="32"/>
      <c r="AQ95" s="32"/>
      <c r="AR95" s="32"/>
      <c r="AS95" s="32"/>
      <c r="AT95" s="32"/>
      <c r="AU95" s="32"/>
      <c r="AV95" s="32"/>
      <c r="AW95" s="78"/>
      <c r="AX95" s="78"/>
    </row>
    <row r="96" spans="26:50" ht="12.75" customHeight="1" x14ac:dyDescent="0.2">
      <c r="Z96" s="78"/>
      <c r="AA96" s="78"/>
      <c r="AB96" s="32"/>
      <c r="AC96" s="32"/>
      <c r="AD96" s="32"/>
      <c r="AE96" s="32"/>
      <c r="AF96" s="32"/>
      <c r="AG96" s="32"/>
      <c r="AH96" s="32"/>
      <c r="AI96" s="32"/>
      <c r="AJ96" s="78"/>
      <c r="AK96" s="78"/>
      <c r="AL96" s="78"/>
      <c r="AM96" s="78"/>
      <c r="AN96" s="78"/>
      <c r="AO96" s="32"/>
      <c r="AP96" s="32"/>
      <c r="AQ96" s="32"/>
      <c r="AR96" s="32"/>
      <c r="AS96" s="32"/>
      <c r="AT96" s="32"/>
      <c r="AU96" s="32"/>
      <c r="AV96" s="32"/>
      <c r="AW96" s="78"/>
      <c r="AX96" s="78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303" priority="30" stopIfTrue="1">
      <formula>H7&gt;H5</formula>
    </cfRule>
  </conditionalFormatting>
  <conditionalFormatting sqref="H13">
    <cfRule type="expression" dxfId="302" priority="28" stopIfTrue="1">
      <formula>H13&gt;H11</formula>
    </cfRule>
  </conditionalFormatting>
  <conditionalFormatting sqref="H11">
    <cfRule type="expression" dxfId="301" priority="29" stopIfTrue="1">
      <formula>H11&gt;H13</formula>
    </cfRule>
  </conditionalFormatting>
  <conditionalFormatting sqref="H19">
    <cfRule type="expression" dxfId="300" priority="26" stopIfTrue="1">
      <formula>H19&gt;H17</formula>
    </cfRule>
  </conditionalFormatting>
  <conditionalFormatting sqref="H17">
    <cfRule type="expression" dxfId="299" priority="27" stopIfTrue="1">
      <formula>H17&gt;H19</formula>
    </cfRule>
  </conditionalFormatting>
  <conditionalFormatting sqref="H25">
    <cfRule type="expression" dxfId="298" priority="24" stopIfTrue="1">
      <formula>H25&gt;H23</formula>
    </cfRule>
  </conditionalFormatting>
  <conditionalFormatting sqref="H23">
    <cfRule type="expression" dxfId="297" priority="25" stopIfTrue="1">
      <formula>H23&gt;H25</formula>
    </cfRule>
  </conditionalFormatting>
  <conditionalFormatting sqref="H31">
    <cfRule type="expression" dxfId="296" priority="22" stopIfTrue="1">
      <formula>H31&gt;H29</formula>
    </cfRule>
  </conditionalFormatting>
  <conditionalFormatting sqref="H29">
    <cfRule type="expression" dxfId="295" priority="23" stopIfTrue="1">
      <formula>H29&gt;H31</formula>
    </cfRule>
  </conditionalFormatting>
  <conditionalFormatting sqref="H37">
    <cfRule type="expression" dxfId="294" priority="20" stopIfTrue="1">
      <formula>H37&gt;H35</formula>
    </cfRule>
  </conditionalFormatting>
  <conditionalFormatting sqref="H35">
    <cfRule type="expression" dxfId="293" priority="21" stopIfTrue="1">
      <formula>H35&gt;H37</formula>
    </cfRule>
  </conditionalFormatting>
  <conditionalFormatting sqref="H43">
    <cfRule type="expression" dxfId="292" priority="18" stopIfTrue="1">
      <formula>H43&gt;H41</formula>
    </cfRule>
  </conditionalFormatting>
  <conditionalFormatting sqref="H41">
    <cfRule type="expression" dxfId="291" priority="19" stopIfTrue="1">
      <formula>H41&gt;H43</formula>
    </cfRule>
  </conditionalFormatting>
  <conditionalFormatting sqref="H49">
    <cfRule type="expression" dxfId="290" priority="16" stopIfTrue="1">
      <formula>H49&gt;H47</formula>
    </cfRule>
  </conditionalFormatting>
  <conditionalFormatting sqref="H47">
    <cfRule type="expression" dxfId="289" priority="17" stopIfTrue="1">
      <formula>H47&gt;H49</formula>
    </cfRule>
  </conditionalFormatting>
  <conditionalFormatting sqref="H5">
    <cfRule type="expression" dxfId="288" priority="15" stopIfTrue="1">
      <formula>H5&gt;H6</formula>
    </cfRule>
  </conditionalFormatting>
  <conditionalFormatting sqref="N44">
    <cfRule type="expression" dxfId="287" priority="14" stopIfTrue="1">
      <formula>N44&gt;N45</formula>
    </cfRule>
  </conditionalFormatting>
  <conditionalFormatting sqref="N46">
    <cfRule type="expression" dxfId="286" priority="13" stopIfTrue="1">
      <formula>N46&gt;N47</formula>
    </cfRule>
  </conditionalFormatting>
  <conditionalFormatting sqref="S38">
    <cfRule type="expression" dxfId="285" priority="12" stopIfTrue="1">
      <formula>S38&gt;S39</formula>
    </cfRule>
  </conditionalFormatting>
  <conditionalFormatting sqref="S40">
    <cfRule type="expression" dxfId="284" priority="11" stopIfTrue="1">
      <formula>S40&gt;S41</formula>
    </cfRule>
  </conditionalFormatting>
  <conditionalFormatting sqref="N32">
    <cfRule type="expression" dxfId="283" priority="10" stopIfTrue="1">
      <formula>N32&gt;N33</formula>
    </cfRule>
  </conditionalFormatting>
  <conditionalFormatting sqref="N34">
    <cfRule type="expression" dxfId="282" priority="9" stopIfTrue="1">
      <formula>N34&gt;N35</formula>
    </cfRule>
  </conditionalFormatting>
  <conditionalFormatting sqref="X26">
    <cfRule type="expression" dxfId="281" priority="8" stopIfTrue="1">
      <formula>X26&gt;X27</formula>
    </cfRule>
  </conditionalFormatting>
  <conditionalFormatting sqref="X28">
    <cfRule type="expression" dxfId="280" priority="7" stopIfTrue="1">
      <formula>X28&gt;X29</formula>
    </cfRule>
  </conditionalFormatting>
  <conditionalFormatting sqref="N20">
    <cfRule type="expression" dxfId="279" priority="6" stopIfTrue="1">
      <formula>N20&gt;N21</formula>
    </cfRule>
  </conditionalFormatting>
  <conditionalFormatting sqref="N22">
    <cfRule type="expression" dxfId="278" priority="5" stopIfTrue="1">
      <formula>N22&gt;N23</formula>
    </cfRule>
  </conditionalFormatting>
  <conditionalFormatting sqref="S14">
    <cfRule type="expression" dxfId="277" priority="4" stopIfTrue="1">
      <formula>S14&gt;S15</formula>
    </cfRule>
  </conditionalFormatting>
  <conditionalFormatting sqref="S16">
    <cfRule type="expression" dxfId="276" priority="3" stopIfTrue="1">
      <formula>S16&gt;S17</formula>
    </cfRule>
  </conditionalFormatting>
  <conditionalFormatting sqref="N8">
    <cfRule type="expression" dxfId="275" priority="2" stopIfTrue="1">
      <formula>N8&gt;N9</formula>
    </cfRule>
  </conditionalFormatting>
  <conditionalFormatting sqref="N10">
    <cfRule type="expression" dxfId="274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  <pageSetUpPr autoPageBreaks="0" fitToPage="1"/>
  </sheetPr>
  <dimension ref="A1:AN247"/>
  <sheetViews>
    <sheetView showGridLines="0" view="pageBreakPreview" topLeftCell="A19" zoomScale="70" zoomScaleNormal="50" zoomScaleSheetLayoutView="70" workbookViewId="0">
      <selection activeCell="L12" sqref="L12"/>
    </sheetView>
  </sheetViews>
  <sheetFormatPr defaultColWidth="5.28515625" defaultRowHeight="18.75" customHeight="1" x14ac:dyDescent="0.2"/>
  <cols>
    <col min="1" max="2" width="7.7109375" style="44" customWidth="1"/>
    <col min="3" max="3" width="2.5703125" style="44" customWidth="1"/>
    <col min="4" max="6" width="12.7109375" style="44" customWidth="1"/>
    <col min="7" max="7" width="7.7109375" style="44" customWidth="1"/>
    <col min="8" max="8" width="7.7109375" style="36" customWidth="1"/>
    <col min="9" max="9" width="2.140625" style="36" customWidth="1"/>
    <col min="10" max="13" width="7.7109375" style="44" customWidth="1"/>
    <col min="14" max="14" width="7.7109375" style="36" customWidth="1"/>
    <col min="15" max="15" width="2.140625" style="36" customWidth="1"/>
    <col min="16" max="19" width="7.7109375" style="44" customWidth="1"/>
    <col min="20" max="20" width="7.7109375" style="36" customWidth="1"/>
    <col min="21" max="21" width="4.42578125" style="36" customWidth="1"/>
    <col min="22" max="24" width="7.7109375" style="44" customWidth="1"/>
    <col min="25" max="25" width="2.5703125" style="44" customWidth="1"/>
    <col min="26" max="52" width="18.5703125" style="44" customWidth="1"/>
    <col min="53" max="16384" width="5.28515625" style="44"/>
  </cols>
  <sheetData>
    <row r="1" spans="1:25" s="34" customFormat="1" ht="30.75" customHeight="1" thickBot="1" x14ac:dyDescent="0.25">
      <c r="D1" s="128" t="s">
        <v>11</v>
      </c>
      <c r="E1" s="129"/>
      <c r="F1" s="129"/>
      <c r="G1" s="129"/>
      <c r="H1" s="130" t="s">
        <v>2</v>
      </c>
      <c r="I1" s="130"/>
      <c r="J1" s="130"/>
      <c r="K1" s="130"/>
      <c r="L1" s="130"/>
      <c r="M1" s="130" t="s">
        <v>224</v>
      </c>
      <c r="N1" s="130"/>
      <c r="O1" s="130"/>
      <c r="P1" s="130"/>
      <c r="Q1" s="130" t="s">
        <v>3</v>
      </c>
      <c r="R1" s="130"/>
      <c r="S1" s="130"/>
      <c r="T1" s="146"/>
      <c r="U1" s="35"/>
      <c r="V1" s="35"/>
      <c r="W1" s="35"/>
      <c r="X1" s="35"/>
    </row>
    <row r="2" spans="1:25" s="36" customFormat="1" ht="30.75" customHeight="1" thickBot="1" x14ac:dyDescent="0.25">
      <c r="D2" s="192" t="s">
        <v>9</v>
      </c>
      <c r="E2" s="193"/>
      <c r="F2" s="194"/>
      <c r="G2" s="195"/>
      <c r="H2" s="196"/>
      <c r="I2" s="37"/>
      <c r="J2" s="192" t="s">
        <v>10</v>
      </c>
      <c r="K2" s="193"/>
      <c r="L2" s="194"/>
      <c r="M2" s="195"/>
      <c r="N2" s="196"/>
      <c r="O2" s="38"/>
      <c r="P2" s="192" t="s">
        <v>0</v>
      </c>
      <c r="Q2" s="193"/>
      <c r="R2" s="194"/>
      <c r="S2" s="195"/>
      <c r="T2" s="196"/>
      <c r="U2" s="35"/>
      <c r="V2" s="35"/>
      <c r="W2" s="35"/>
      <c r="X2" s="35"/>
    </row>
    <row r="3" spans="1:25" ht="5.25" customHeight="1" x14ac:dyDescent="0.2">
      <c r="D3" s="191"/>
      <c r="E3" s="191"/>
      <c r="F3" s="45"/>
      <c r="G3" s="45"/>
      <c r="I3" s="46"/>
      <c r="O3" s="35"/>
      <c r="U3" s="35"/>
      <c r="V3" s="35"/>
      <c r="W3" s="35"/>
      <c r="X3" s="35"/>
    </row>
    <row r="4" spans="1:25" ht="33" customHeight="1" x14ac:dyDescent="0.2">
      <c r="B4" s="53"/>
      <c r="C4" s="81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 x14ac:dyDescent="0.2">
      <c r="C5" s="81"/>
      <c r="D5" s="35"/>
      <c r="E5" s="35"/>
      <c r="F5" s="35"/>
      <c r="G5" s="35"/>
      <c r="H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 x14ac:dyDescent="0.2">
      <c r="A6" s="56"/>
      <c r="C6" s="57"/>
      <c r="D6" s="35"/>
      <c r="E6" s="35"/>
      <c r="F6" s="35"/>
      <c r="G6" s="35"/>
      <c r="H6" s="35"/>
      <c r="I6" s="59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 x14ac:dyDescent="0.2">
      <c r="A7" s="56"/>
      <c r="C7" s="81"/>
      <c r="D7" s="35"/>
      <c r="E7" s="35"/>
      <c r="F7" s="35"/>
      <c r="G7" s="35"/>
      <c r="H7" s="35"/>
      <c r="I7" s="59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 x14ac:dyDescent="0.2">
      <c r="A8" s="52">
        <v>1</v>
      </c>
      <c r="B8" s="53">
        <v>1</v>
      </c>
      <c r="C8" s="81"/>
      <c r="D8" s="188"/>
      <c r="E8" s="189"/>
      <c r="F8" s="189"/>
      <c r="G8" s="197"/>
      <c r="H8" s="54"/>
      <c r="U8" s="35"/>
      <c r="V8" s="35"/>
      <c r="W8" s="35"/>
      <c r="X8" s="35"/>
    </row>
    <row r="9" spans="1:25" ht="33" customHeight="1" x14ac:dyDescent="0.2">
      <c r="A9" s="56"/>
      <c r="B9" s="53">
        <v>2</v>
      </c>
      <c r="C9" s="81"/>
      <c r="D9" s="188"/>
      <c r="E9" s="189"/>
      <c r="F9" s="189"/>
      <c r="G9" s="197"/>
      <c r="H9" s="54"/>
      <c r="U9" s="35"/>
      <c r="V9" s="35"/>
      <c r="W9" s="35"/>
      <c r="X9" s="35"/>
    </row>
    <row r="10" spans="1:25" ht="33" customHeight="1" x14ac:dyDescent="0.2">
      <c r="A10" s="56"/>
      <c r="C10" s="81"/>
      <c r="I10" s="60"/>
      <c r="J10" s="35"/>
      <c r="K10" s="35"/>
      <c r="L10" s="35"/>
      <c r="M10" s="35"/>
    </row>
    <row r="11" spans="1:25" s="68" customFormat="1" ht="4.5" customHeight="1" x14ac:dyDescent="0.2">
      <c r="A11" s="56"/>
      <c r="C11" s="63"/>
      <c r="I11" s="64"/>
      <c r="J11" s="35"/>
      <c r="K11" s="35"/>
      <c r="L11" s="35"/>
      <c r="M11" s="35"/>
      <c r="Y11" s="44"/>
    </row>
    <row r="12" spans="1:25" ht="33" customHeight="1" x14ac:dyDescent="0.2">
      <c r="A12" s="56"/>
      <c r="C12" s="81"/>
      <c r="I12" s="64"/>
      <c r="J12" s="35"/>
      <c r="K12" s="35"/>
      <c r="L12" s="35"/>
      <c r="M12" s="35"/>
    </row>
    <row r="13" spans="1:25" ht="33" customHeight="1" x14ac:dyDescent="0.2">
      <c r="A13" s="56"/>
      <c r="B13" s="53"/>
      <c r="C13" s="81"/>
      <c r="D13" s="35"/>
      <c r="E13" s="35"/>
      <c r="F13" s="35"/>
      <c r="G13" s="35"/>
      <c r="H13" s="35"/>
      <c r="J13" s="188" t="s">
        <v>96</v>
      </c>
      <c r="K13" s="189"/>
      <c r="L13" s="189"/>
      <c r="M13" s="197"/>
      <c r="N13" s="54">
        <v>0</v>
      </c>
    </row>
    <row r="14" spans="1:25" ht="33" customHeight="1" x14ac:dyDescent="0.2">
      <c r="A14" s="56"/>
      <c r="B14" s="53"/>
      <c r="C14" s="81"/>
      <c r="D14" s="35"/>
      <c r="E14" s="35"/>
      <c r="F14" s="35"/>
      <c r="G14" s="35"/>
      <c r="H14" s="35"/>
      <c r="J14" s="188" t="s">
        <v>107</v>
      </c>
      <c r="K14" s="189"/>
      <c r="L14" s="189"/>
      <c r="M14" s="197"/>
      <c r="N14" s="54">
        <v>3</v>
      </c>
    </row>
    <row r="15" spans="1:25" ht="33" customHeight="1" x14ac:dyDescent="0.2">
      <c r="A15" s="56"/>
      <c r="C15" s="81"/>
      <c r="I15" s="64"/>
      <c r="J15" s="35"/>
      <c r="K15" s="35"/>
      <c r="L15" s="35"/>
      <c r="O15" s="60"/>
    </row>
    <row r="16" spans="1:25" s="68" customFormat="1" ht="4.5" customHeight="1" x14ac:dyDescent="0.2">
      <c r="A16" s="56"/>
      <c r="C16" s="57"/>
      <c r="I16" s="64"/>
      <c r="J16" s="35"/>
      <c r="K16" s="35"/>
      <c r="L16" s="35"/>
      <c r="O16" s="64"/>
      <c r="Y16" s="44"/>
    </row>
    <row r="17" spans="1:25" ht="33" customHeight="1" x14ac:dyDescent="0.2">
      <c r="A17" s="56"/>
      <c r="C17" s="81"/>
      <c r="I17" s="69"/>
      <c r="J17" s="35"/>
      <c r="K17" s="35"/>
      <c r="L17" s="35"/>
      <c r="O17" s="64"/>
    </row>
    <row r="18" spans="1:25" ht="33" customHeight="1" x14ac:dyDescent="0.2">
      <c r="A18" s="56"/>
      <c r="B18" s="53">
        <v>3</v>
      </c>
      <c r="C18" s="81"/>
      <c r="D18" s="188"/>
      <c r="E18" s="189"/>
      <c r="F18" s="189"/>
      <c r="G18" s="197"/>
      <c r="H18" s="54"/>
      <c r="O18" s="64"/>
      <c r="U18" s="35"/>
      <c r="V18" s="35"/>
      <c r="W18" s="35"/>
    </row>
    <row r="19" spans="1:25" ht="33" customHeight="1" x14ac:dyDescent="0.2">
      <c r="A19" s="52" t="s">
        <v>1</v>
      </c>
      <c r="B19" s="53">
        <v>4</v>
      </c>
      <c r="C19" s="81"/>
      <c r="D19" s="188"/>
      <c r="E19" s="189"/>
      <c r="F19" s="189"/>
      <c r="G19" s="197"/>
      <c r="H19" s="54"/>
      <c r="O19" s="64"/>
      <c r="U19" s="35"/>
      <c r="V19" s="35"/>
      <c r="W19" s="35"/>
    </row>
    <row r="20" spans="1:25" ht="33" customHeight="1" x14ac:dyDescent="0.2">
      <c r="A20" s="56"/>
      <c r="C20" s="81"/>
      <c r="I20" s="59"/>
      <c r="J20" s="35"/>
      <c r="K20" s="35"/>
      <c r="L20" s="35"/>
      <c r="O20" s="64"/>
      <c r="U20" s="35"/>
      <c r="V20" s="35"/>
      <c r="W20" s="35"/>
    </row>
    <row r="21" spans="1:25" s="68" customFormat="1" ht="4.5" customHeight="1" x14ac:dyDescent="0.2">
      <c r="A21" s="61"/>
      <c r="B21" s="53"/>
      <c r="C21" s="57"/>
      <c r="I21" s="59"/>
      <c r="J21" s="35"/>
      <c r="K21" s="35"/>
      <c r="L21" s="35"/>
      <c r="O21" s="64"/>
      <c r="U21" s="35"/>
      <c r="V21" s="35"/>
      <c r="W21" s="35"/>
      <c r="X21" s="44"/>
      <c r="Y21" s="44"/>
    </row>
    <row r="22" spans="1:25" ht="33" customHeight="1" x14ac:dyDescent="0.2">
      <c r="C22" s="81"/>
      <c r="I22" s="59"/>
      <c r="J22" s="35"/>
      <c r="K22" s="35"/>
      <c r="L22" s="35"/>
      <c r="O22" s="64"/>
      <c r="U22" s="35"/>
      <c r="V22" s="35"/>
      <c r="W22" s="35"/>
    </row>
    <row r="23" spans="1:25" ht="33" customHeight="1" x14ac:dyDescent="0.2">
      <c r="B23" s="53"/>
      <c r="C23" s="81"/>
      <c r="D23" s="35"/>
      <c r="E23" s="35"/>
      <c r="F23" s="35"/>
      <c r="G23" s="35"/>
      <c r="H23" s="35"/>
      <c r="I23" s="59"/>
      <c r="P23" s="185" t="s">
        <v>107</v>
      </c>
      <c r="Q23" s="186"/>
      <c r="R23" s="186"/>
      <c r="S23" s="198"/>
      <c r="T23" s="112">
        <v>3</v>
      </c>
    </row>
    <row r="24" spans="1:25" ht="33" customHeight="1" x14ac:dyDescent="0.2">
      <c r="B24" s="53"/>
      <c r="C24" s="81"/>
      <c r="D24" s="35"/>
      <c r="E24" s="35"/>
      <c r="F24" s="35"/>
      <c r="G24" s="35"/>
      <c r="H24" s="35"/>
      <c r="I24" s="59"/>
      <c r="P24" s="188" t="s">
        <v>233</v>
      </c>
      <c r="Q24" s="189"/>
      <c r="R24" s="189"/>
      <c r="S24" s="197"/>
      <c r="T24" s="54">
        <v>1</v>
      </c>
    </row>
    <row r="25" spans="1:25" ht="33" customHeight="1" x14ac:dyDescent="0.2">
      <c r="B25" s="53"/>
      <c r="C25" s="81"/>
      <c r="I25" s="59"/>
      <c r="J25" s="35"/>
      <c r="K25" s="35"/>
      <c r="L25" s="35"/>
      <c r="O25" s="64"/>
      <c r="P25" s="68"/>
      <c r="Q25" s="68"/>
      <c r="U25" s="35"/>
      <c r="V25" s="35"/>
      <c r="W25" s="35"/>
    </row>
    <row r="26" spans="1:25" s="68" customFormat="1" ht="4.5" customHeight="1" x14ac:dyDescent="0.2">
      <c r="A26" s="61"/>
      <c r="B26" s="53"/>
      <c r="C26" s="57"/>
      <c r="I26" s="59"/>
      <c r="J26" s="35"/>
      <c r="K26" s="35"/>
      <c r="L26" s="35"/>
      <c r="O26" s="64"/>
      <c r="U26" s="35"/>
      <c r="V26" s="35"/>
      <c r="W26" s="35"/>
      <c r="X26" s="44"/>
      <c r="Y26" s="44"/>
    </row>
    <row r="27" spans="1:25" ht="33" customHeight="1" x14ac:dyDescent="0.2">
      <c r="A27" s="56"/>
      <c r="B27" s="53"/>
      <c r="C27" s="81"/>
      <c r="I27" s="59"/>
      <c r="J27" s="35"/>
      <c r="K27" s="35"/>
      <c r="L27" s="35"/>
      <c r="O27" s="64"/>
      <c r="U27" s="35"/>
      <c r="V27" s="35"/>
      <c r="W27" s="35"/>
    </row>
    <row r="28" spans="1:25" ht="33" customHeight="1" x14ac:dyDescent="0.2">
      <c r="A28" s="52" t="s">
        <v>1</v>
      </c>
      <c r="B28" s="53">
        <v>5</v>
      </c>
      <c r="C28" s="81"/>
      <c r="D28" s="188"/>
      <c r="E28" s="189"/>
      <c r="F28" s="189"/>
      <c r="G28" s="197"/>
      <c r="H28" s="54"/>
      <c r="O28" s="64"/>
      <c r="U28" s="35"/>
      <c r="V28" s="35"/>
      <c r="W28" s="35"/>
    </row>
    <row r="29" spans="1:25" ht="33" customHeight="1" x14ac:dyDescent="0.2">
      <c r="A29" s="56"/>
      <c r="B29" s="53">
        <v>6</v>
      </c>
      <c r="C29" s="81"/>
      <c r="D29" s="188"/>
      <c r="E29" s="189"/>
      <c r="F29" s="189"/>
      <c r="G29" s="197"/>
      <c r="H29" s="54"/>
      <c r="O29" s="64"/>
      <c r="U29" s="35"/>
      <c r="V29" s="35"/>
      <c r="W29" s="35"/>
    </row>
    <row r="30" spans="1:25" ht="33" customHeight="1" x14ac:dyDescent="0.2">
      <c r="A30" s="56"/>
      <c r="B30" s="53"/>
      <c r="C30" s="81"/>
      <c r="I30" s="60"/>
      <c r="J30" s="35"/>
      <c r="K30" s="35"/>
      <c r="L30" s="35"/>
      <c r="O30" s="64"/>
    </row>
    <row r="31" spans="1:25" s="68" customFormat="1" ht="4.5" customHeight="1" x14ac:dyDescent="0.2">
      <c r="A31" s="56"/>
      <c r="B31" s="53"/>
      <c r="C31" s="57"/>
      <c r="I31" s="64"/>
      <c r="J31" s="35"/>
      <c r="K31" s="35"/>
      <c r="L31" s="35"/>
      <c r="O31" s="64"/>
      <c r="Y31" s="44"/>
    </row>
    <row r="32" spans="1:25" ht="33" customHeight="1" x14ac:dyDescent="0.2">
      <c r="A32" s="56"/>
      <c r="B32" s="53"/>
      <c r="C32" s="81"/>
      <c r="I32" s="64"/>
      <c r="J32" s="35"/>
      <c r="K32" s="35"/>
      <c r="L32" s="35"/>
      <c r="O32" s="69"/>
    </row>
    <row r="33" spans="1:25" ht="33" customHeight="1" x14ac:dyDescent="0.2">
      <c r="A33" s="56"/>
      <c r="B33" s="53"/>
      <c r="C33" s="81"/>
      <c r="J33" s="188" t="s">
        <v>106</v>
      </c>
      <c r="K33" s="189"/>
      <c r="L33" s="189"/>
      <c r="M33" s="197"/>
      <c r="N33" s="54">
        <v>1</v>
      </c>
    </row>
    <row r="34" spans="1:25" ht="33" customHeight="1" x14ac:dyDescent="0.2">
      <c r="A34" s="56"/>
      <c r="B34" s="53"/>
      <c r="C34" s="81"/>
      <c r="J34" s="188" t="s">
        <v>233</v>
      </c>
      <c r="K34" s="189"/>
      <c r="L34" s="189"/>
      <c r="M34" s="197"/>
      <c r="N34" s="54">
        <v>3</v>
      </c>
    </row>
    <row r="35" spans="1:25" ht="33" customHeight="1" x14ac:dyDescent="0.2">
      <c r="A35" s="56"/>
      <c r="B35" s="53"/>
      <c r="C35" s="81"/>
      <c r="I35" s="64"/>
      <c r="J35" s="35"/>
      <c r="K35" s="35"/>
      <c r="L35" s="35"/>
      <c r="M35" s="35"/>
    </row>
    <row r="36" spans="1:25" s="68" customFormat="1" ht="4.5" customHeight="1" x14ac:dyDescent="0.2">
      <c r="A36" s="61"/>
      <c r="B36" s="53"/>
      <c r="C36" s="57"/>
      <c r="I36" s="64"/>
      <c r="J36" s="35"/>
      <c r="K36" s="35"/>
      <c r="L36" s="35"/>
      <c r="M36" s="35"/>
      <c r="Y36" s="44"/>
    </row>
    <row r="37" spans="1:25" ht="33" customHeight="1" x14ac:dyDescent="0.2">
      <c r="A37" s="56"/>
      <c r="B37" s="53"/>
      <c r="C37" s="81"/>
      <c r="I37" s="69"/>
      <c r="J37" s="35"/>
      <c r="K37" s="35"/>
      <c r="L37" s="35"/>
      <c r="M37" s="35"/>
    </row>
    <row r="38" spans="1:25" ht="33" customHeight="1" x14ac:dyDescent="0.2">
      <c r="A38" s="56"/>
      <c r="B38" s="53">
        <v>7</v>
      </c>
      <c r="C38" s="81"/>
      <c r="D38" s="188"/>
      <c r="E38" s="189"/>
      <c r="F38" s="189"/>
      <c r="G38" s="197"/>
      <c r="H38" s="54"/>
      <c r="U38" s="35"/>
      <c r="V38" s="35"/>
      <c r="W38" s="35"/>
      <c r="X38" s="35"/>
    </row>
    <row r="39" spans="1:25" ht="33" customHeight="1" x14ac:dyDescent="0.2">
      <c r="A39" s="52">
        <v>2</v>
      </c>
      <c r="B39" s="53">
        <v>8</v>
      </c>
      <c r="C39" s="81"/>
      <c r="D39" s="188"/>
      <c r="E39" s="189"/>
      <c r="F39" s="189"/>
      <c r="G39" s="197"/>
      <c r="H39" s="54"/>
      <c r="U39" s="35"/>
      <c r="V39" s="35"/>
      <c r="W39" s="35"/>
      <c r="X39" s="35"/>
    </row>
    <row r="40" spans="1:25" ht="33" customHeight="1" x14ac:dyDescent="0.2">
      <c r="A40" s="56"/>
      <c r="B40" s="53"/>
      <c r="C40" s="81"/>
      <c r="D40" s="35"/>
      <c r="E40" s="35"/>
      <c r="F40" s="35"/>
      <c r="G40" s="35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68" customFormat="1" ht="4.5" customHeight="1" x14ac:dyDescent="0.2">
      <c r="A41" s="61"/>
      <c r="B41" s="53"/>
      <c r="C41" s="57"/>
      <c r="D41" s="35"/>
      <c r="E41" s="35"/>
      <c r="F41" s="35"/>
      <c r="G41" s="35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 x14ac:dyDescent="0.2">
      <c r="B42" s="53"/>
      <c r="C42" s="81"/>
      <c r="D42" s="35"/>
      <c r="E42" s="35"/>
      <c r="F42" s="35"/>
      <c r="G42" s="35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 x14ac:dyDescent="0.2">
      <c r="B43" s="53"/>
      <c r="C43" s="81"/>
      <c r="D43" s="35"/>
      <c r="E43" s="35"/>
      <c r="F43" s="35"/>
      <c r="G43" s="35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 x14ac:dyDescent="0.2">
      <c r="A44" s="35"/>
      <c r="B44" s="3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 x14ac:dyDescent="0.25">
      <c r="D46" s="176" t="s">
        <v>9</v>
      </c>
      <c r="E46" s="177"/>
      <c r="F46" s="174">
        <f>$F$2</f>
        <v>0</v>
      </c>
      <c r="G46" s="174"/>
      <c r="H46" s="175"/>
      <c r="I46" s="37"/>
      <c r="J46" s="176" t="s">
        <v>10</v>
      </c>
      <c r="K46" s="177"/>
      <c r="L46" s="174">
        <f>$L$2</f>
        <v>0</v>
      </c>
      <c r="M46" s="174"/>
      <c r="N46" s="175"/>
      <c r="O46" s="38"/>
      <c r="P46" s="176" t="s">
        <v>0</v>
      </c>
      <c r="Q46" s="177"/>
      <c r="R46" s="174">
        <f>$R$2</f>
        <v>0</v>
      </c>
      <c r="S46" s="174"/>
      <c r="T46" s="175"/>
      <c r="U46" s="38"/>
      <c r="V46" s="35"/>
      <c r="W46" s="35"/>
      <c r="X46" s="35"/>
      <c r="Y46" s="44"/>
    </row>
    <row r="47" spans="1:25" s="36" customFormat="1" ht="30.75" customHeight="1" thickBot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 x14ac:dyDescent="0.2">
      <c r="A48" s="178" t="s">
        <v>4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82"/>
      <c r="P48" s="182"/>
      <c r="Q48" s="182"/>
      <c r="R48" s="182"/>
      <c r="S48" s="182"/>
      <c r="T48" s="182"/>
      <c r="U48" s="170" t="s">
        <v>5</v>
      </c>
      <c r="V48" s="170"/>
      <c r="W48" s="170"/>
      <c r="X48" s="171"/>
    </row>
    <row r="49" spans="1:40" ht="99.75" customHeight="1" thickBot="1" x14ac:dyDescent="0.25">
      <c r="A49" s="180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3"/>
      <c r="P49" s="183"/>
      <c r="Q49" s="183"/>
      <c r="R49" s="183"/>
      <c r="S49" s="183"/>
      <c r="T49" s="183"/>
      <c r="U49" s="172" t="s">
        <v>6</v>
      </c>
      <c r="V49" s="172"/>
      <c r="W49" s="172"/>
      <c r="X49" s="173"/>
    </row>
    <row r="50" spans="1:40" ht="18.75" customHeight="1" x14ac:dyDescent="0.2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77"/>
    </row>
    <row r="51" spans="1:40" ht="12.75" customHeight="1" x14ac:dyDescent="0.2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78"/>
    </row>
    <row r="52" spans="1:40" ht="12.75" customHeight="1" x14ac:dyDescent="0.2">
      <c r="AN52" s="78"/>
    </row>
    <row r="53" spans="1:40" ht="12.75" customHeight="1" x14ac:dyDescent="0.2">
      <c r="AN53" s="78"/>
    </row>
    <row r="54" spans="1:40" ht="12.75" customHeight="1" x14ac:dyDescent="0.2">
      <c r="AN54" s="78"/>
    </row>
    <row r="55" spans="1:40" ht="12.75" customHeight="1" x14ac:dyDescent="0.2">
      <c r="AN55" s="78"/>
    </row>
    <row r="56" spans="1:40" ht="12.75" customHeight="1" x14ac:dyDescent="0.2">
      <c r="AN56" s="78"/>
    </row>
    <row r="57" spans="1:40" ht="12.75" customHeight="1" x14ac:dyDescent="0.2">
      <c r="AN57" s="78"/>
    </row>
    <row r="58" spans="1:40" ht="12.75" customHeight="1" x14ac:dyDescent="0.2">
      <c r="AN58" s="78"/>
    </row>
    <row r="59" spans="1:40" ht="12.75" customHeight="1" x14ac:dyDescent="0.2">
      <c r="AN59" s="78"/>
    </row>
    <row r="60" spans="1:40" ht="12.75" customHeight="1" x14ac:dyDescent="0.2">
      <c r="AN60" s="78"/>
    </row>
    <row r="61" spans="1:40" ht="12.75" customHeight="1" x14ac:dyDescent="0.2">
      <c r="AN61" s="78"/>
    </row>
    <row r="62" spans="1:40" ht="12.75" customHeight="1" x14ac:dyDescent="0.2">
      <c r="AN62" s="78"/>
    </row>
    <row r="63" spans="1:40" ht="12.75" customHeight="1" x14ac:dyDescent="0.2">
      <c r="AN63" s="78"/>
    </row>
    <row r="64" spans="1:40" ht="12.75" customHeight="1" x14ac:dyDescent="0.2">
      <c r="AN64" s="78"/>
    </row>
    <row r="65" spans="40:40" ht="12.75" customHeight="1" x14ac:dyDescent="0.2">
      <c r="AN65" s="78"/>
    </row>
    <row r="66" spans="40:40" ht="12.75" customHeight="1" x14ac:dyDescent="0.2">
      <c r="AN66" s="78"/>
    </row>
    <row r="67" spans="40:40" ht="12.75" customHeight="1" x14ac:dyDescent="0.2">
      <c r="AN67" s="33"/>
    </row>
    <row r="68" spans="40:40" ht="12.75" customHeight="1" x14ac:dyDescent="0.2">
      <c r="AN68" s="78"/>
    </row>
    <row r="69" spans="40:40" ht="12.75" customHeight="1" x14ac:dyDescent="0.2">
      <c r="AN69" s="78"/>
    </row>
    <row r="70" spans="40:40" ht="12.75" customHeight="1" x14ac:dyDescent="0.2">
      <c r="AN70" s="78"/>
    </row>
    <row r="71" spans="40:40" ht="12.75" customHeight="1" x14ac:dyDescent="0.2">
      <c r="AN71" s="78"/>
    </row>
    <row r="72" spans="40:40" ht="12.75" customHeight="1" x14ac:dyDescent="0.2">
      <c r="AN72" s="78"/>
    </row>
    <row r="73" spans="40:40" ht="12.75" customHeight="1" x14ac:dyDescent="0.2">
      <c r="AN73" s="78"/>
    </row>
    <row r="74" spans="40:40" ht="12.75" customHeight="1" x14ac:dyDescent="0.2">
      <c r="AN74" s="78"/>
    </row>
    <row r="75" spans="40:40" ht="12.75" customHeight="1" x14ac:dyDescent="0.2">
      <c r="AN75" s="78"/>
    </row>
    <row r="76" spans="40:40" ht="12.75" customHeight="1" x14ac:dyDescent="0.2">
      <c r="AN76" s="78"/>
    </row>
    <row r="77" spans="40:40" ht="12.75" customHeight="1" x14ac:dyDescent="0.2">
      <c r="AN77" s="78"/>
    </row>
    <row r="78" spans="40:40" ht="12.75" customHeight="1" x14ac:dyDescent="0.2">
      <c r="AN78" s="78"/>
    </row>
    <row r="79" spans="40:40" ht="12.75" customHeight="1" x14ac:dyDescent="0.2">
      <c r="AN79" s="78"/>
    </row>
    <row r="80" spans="40:40" ht="12.75" customHeight="1" x14ac:dyDescent="0.2">
      <c r="AN80" s="78"/>
    </row>
    <row r="81" spans="26:40" ht="12.75" customHeight="1" x14ac:dyDescent="0.2">
      <c r="AN81" s="78"/>
    </row>
    <row r="82" spans="26:40" ht="12.75" customHeight="1" x14ac:dyDescent="0.2">
      <c r="AN82" s="78"/>
    </row>
    <row r="83" spans="26:40" ht="12.75" customHeight="1" x14ac:dyDescent="0.2">
      <c r="AN83" s="78"/>
    </row>
    <row r="84" spans="26:40" ht="12.75" customHeight="1" x14ac:dyDescent="0.2">
      <c r="AN84" s="78"/>
    </row>
    <row r="85" spans="26:40" ht="12.75" customHeight="1" x14ac:dyDescent="0.2">
      <c r="AN85" s="78"/>
    </row>
    <row r="86" spans="26:40" ht="12.75" customHeight="1" x14ac:dyDescent="0.2">
      <c r="AN86" s="33"/>
    </row>
    <row r="87" spans="26:40" ht="12.75" customHeight="1" x14ac:dyDescent="0.2">
      <c r="AN87" s="78"/>
    </row>
    <row r="88" spans="26:40" ht="12.75" customHeight="1" x14ac:dyDescent="0.2">
      <c r="Z88" s="78"/>
      <c r="AA88" s="78"/>
      <c r="AB88" s="78"/>
      <c r="AC88" s="78"/>
      <c r="AD88" s="78"/>
      <c r="AE88" s="32"/>
      <c r="AF88" s="32"/>
      <c r="AG88" s="32"/>
      <c r="AH88" s="32"/>
      <c r="AI88" s="32"/>
      <c r="AJ88" s="32"/>
      <c r="AK88" s="32"/>
      <c r="AL88" s="32"/>
      <c r="AM88" s="78"/>
      <c r="AN88" s="78"/>
    </row>
    <row r="89" spans="26:40" ht="12.75" customHeight="1" x14ac:dyDescent="0.2">
      <c r="Z89" s="78"/>
      <c r="AA89" s="78"/>
      <c r="AB89" s="78"/>
      <c r="AC89" s="78"/>
      <c r="AD89" s="78"/>
      <c r="AE89" s="32"/>
      <c r="AF89" s="32"/>
      <c r="AG89" s="32"/>
      <c r="AH89" s="32"/>
      <c r="AI89" s="32"/>
      <c r="AJ89" s="32"/>
      <c r="AK89" s="32"/>
      <c r="AL89" s="32"/>
      <c r="AM89" s="78"/>
      <c r="AN89" s="7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73" priority="10" stopIfTrue="1">
      <formula>H9&gt;H8</formula>
    </cfRule>
  </conditionalFormatting>
  <conditionalFormatting sqref="H8">
    <cfRule type="expression" dxfId="272" priority="11" stopIfTrue="1">
      <formula>H8&gt;H9</formula>
    </cfRule>
  </conditionalFormatting>
  <conditionalFormatting sqref="H19">
    <cfRule type="expression" dxfId="271" priority="8" stopIfTrue="1">
      <formula>H19&gt;H18</formula>
    </cfRule>
  </conditionalFormatting>
  <conditionalFormatting sqref="H18">
    <cfRule type="expression" dxfId="270" priority="9" stopIfTrue="1">
      <formula>H18&gt;H19</formula>
    </cfRule>
  </conditionalFormatting>
  <conditionalFormatting sqref="H29">
    <cfRule type="expression" dxfId="269" priority="6" stopIfTrue="1">
      <formula>H29&gt;H28</formula>
    </cfRule>
  </conditionalFormatting>
  <conditionalFormatting sqref="H28">
    <cfRule type="expression" dxfId="268" priority="7" stopIfTrue="1">
      <formula>H28&gt;H29</formula>
    </cfRule>
  </conditionalFormatting>
  <conditionalFormatting sqref="H39">
    <cfRule type="expression" dxfId="267" priority="4" stopIfTrue="1">
      <formula>H39&gt;H38</formula>
    </cfRule>
  </conditionalFormatting>
  <conditionalFormatting sqref="H38">
    <cfRule type="expression" dxfId="266" priority="5" stopIfTrue="1">
      <formula>H38&gt;H39</formula>
    </cfRule>
  </conditionalFormatting>
  <conditionalFormatting sqref="N14">
    <cfRule type="expression" dxfId="265" priority="3" stopIfTrue="1">
      <formula>N14&gt;N15</formula>
    </cfRule>
  </conditionalFormatting>
  <conditionalFormatting sqref="T24">
    <cfRule type="expression" dxfId="264" priority="2" stopIfTrue="1">
      <formula>T24&gt;T25</formula>
    </cfRule>
  </conditionalFormatting>
  <conditionalFormatting sqref="N34">
    <cfRule type="expression" dxfId="263" priority="1" stopIfTrue="1">
      <formula>N34&gt;N35</formula>
    </cfRule>
  </conditionalFormatting>
  <conditionalFormatting sqref="N33 T23 N13">
    <cfRule type="expression" dxfId="26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U58"/>
  <sheetViews>
    <sheetView view="pageBreakPreview" topLeftCell="D34" zoomScaleSheetLayoutView="100" workbookViewId="0">
      <selection activeCell="L12" sqref="L12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28" t="s">
        <v>34</v>
      </c>
      <c r="C1" s="129"/>
      <c r="D1" s="129"/>
      <c r="E1" s="129"/>
      <c r="F1" s="130" t="s">
        <v>2</v>
      </c>
      <c r="G1" s="130"/>
      <c r="H1" s="130"/>
      <c r="I1" s="130"/>
      <c r="J1" s="130"/>
      <c r="K1" s="130" t="s">
        <v>61</v>
      </c>
      <c r="L1" s="130"/>
      <c r="M1" s="130"/>
      <c r="N1" s="130"/>
      <c r="O1" s="130" t="s">
        <v>67</v>
      </c>
      <c r="P1" s="130"/>
      <c r="Q1" s="130"/>
      <c r="R1" s="146"/>
    </row>
    <row r="2" spans="1:20" ht="18" customHeight="1" thickBot="1" x14ac:dyDescent="0.35"/>
    <row r="3" spans="1:20" ht="18" customHeight="1" thickBot="1" x14ac:dyDescent="0.35">
      <c r="B3" s="131" t="s">
        <v>143</v>
      </c>
      <c r="C3" s="132"/>
      <c r="D3" s="132"/>
      <c r="E3" s="13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6"/>
    </row>
    <row r="4" spans="1:20" ht="18" customHeight="1" thickBot="1" x14ac:dyDescent="0.35">
      <c r="B4" s="134"/>
      <c r="C4" s="135"/>
      <c r="D4" s="135"/>
      <c r="E4" s="136"/>
      <c r="F4" s="82"/>
      <c r="G4" s="147" t="s">
        <v>33</v>
      </c>
      <c r="H4" s="148"/>
      <c r="I4" s="79">
        <v>1</v>
      </c>
      <c r="J4" s="22"/>
      <c r="K4" s="80" t="s">
        <v>29</v>
      </c>
      <c r="L4" s="9">
        <v>1</v>
      </c>
      <c r="M4" s="7">
        <v>2</v>
      </c>
      <c r="N4" s="7">
        <v>3</v>
      </c>
      <c r="O4" s="10">
        <v>4</v>
      </c>
      <c r="P4" s="149"/>
      <c r="Q4" s="11" t="s">
        <v>30</v>
      </c>
      <c r="R4" s="8" t="s">
        <v>31</v>
      </c>
    </row>
    <row r="5" spans="1:20" ht="18" customHeight="1" x14ac:dyDescent="0.3">
      <c r="B5" s="134"/>
      <c r="C5" s="135"/>
      <c r="D5" s="135"/>
      <c r="E5" s="136"/>
      <c r="F5" s="82"/>
      <c r="G5" s="12">
        <v>1</v>
      </c>
      <c r="H5" s="152" t="s">
        <v>112</v>
      </c>
      <c r="I5" s="153"/>
      <c r="J5" s="153"/>
      <c r="K5" s="154"/>
      <c r="L5" s="23"/>
      <c r="M5" s="89">
        <v>3</v>
      </c>
      <c r="N5" s="89">
        <v>3</v>
      </c>
      <c r="O5" s="13"/>
      <c r="P5" s="150"/>
      <c r="Q5" s="14">
        <v>4</v>
      </c>
      <c r="R5" s="15">
        <v>1</v>
      </c>
    </row>
    <row r="6" spans="1:20" ht="18" customHeight="1" x14ac:dyDescent="0.3">
      <c r="B6" s="134"/>
      <c r="C6" s="135"/>
      <c r="D6" s="135"/>
      <c r="E6" s="136"/>
      <c r="F6" s="82"/>
      <c r="G6" s="16">
        <v>2</v>
      </c>
      <c r="H6" s="155" t="s">
        <v>113</v>
      </c>
      <c r="I6" s="156"/>
      <c r="J6" s="156"/>
      <c r="K6" s="157"/>
      <c r="L6" s="87">
        <v>0</v>
      </c>
      <c r="M6" s="24"/>
      <c r="N6" s="88">
        <v>3</v>
      </c>
      <c r="O6" s="17"/>
      <c r="P6" s="150"/>
      <c r="Q6" s="18">
        <v>3</v>
      </c>
      <c r="R6" s="19">
        <v>2</v>
      </c>
    </row>
    <row r="7" spans="1:20" ht="18" customHeight="1" x14ac:dyDescent="0.3">
      <c r="B7" s="137"/>
      <c r="C7" s="138"/>
      <c r="D7" s="138"/>
      <c r="E7" s="139"/>
      <c r="F7" s="82"/>
      <c r="G7" s="16">
        <v>3</v>
      </c>
      <c r="H7" s="155" t="s">
        <v>106</v>
      </c>
      <c r="I7" s="156"/>
      <c r="J7" s="156"/>
      <c r="K7" s="157"/>
      <c r="L7" s="87">
        <v>0</v>
      </c>
      <c r="M7" s="88">
        <v>0</v>
      </c>
      <c r="N7" s="24"/>
      <c r="O7" s="17"/>
      <c r="P7" s="150"/>
      <c r="Q7" s="18">
        <v>2</v>
      </c>
      <c r="R7" s="19">
        <v>3</v>
      </c>
    </row>
    <row r="8" spans="1:20" ht="18" customHeight="1" thickBot="1" x14ac:dyDescent="0.35">
      <c r="B8" s="140" t="s">
        <v>128</v>
      </c>
      <c r="C8" s="141"/>
      <c r="D8" s="141"/>
      <c r="E8" s="142"/>
      <c r="F8" s="82"/>
      <c r="G8" s="25">
        <v>4</v>
      </c>
      <c r="H8" s="158"/>
      <c r="I8" s="159"/>
      <c r="J8" s="159"/>
      <c r="K8" s="160"/>
      <c r="L8" s="90"/>
      <c r="M8" s="91"/>
      <c r="N8" s="91"/>
      <c r="O8" s="26"/>
      <c r="P8" s="151"/>
      <c r="Q8" s="20"/>
      <c r="R8" s="21"/>
      <c r="T8" s="3"/>
    </row>
    <row r="9" spans="1:20" ht="18" customHeight="1" thickBot="1" x14ac:dyDescent="0.35">
      <c r="B9" s="143"/>
      <c r="C9" s="144"/>
      <c r="D9" s="144"/>
      <c r="E9" s="145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</row>
    <row r="10" spans="1:20" ht="18" customHeight="1" thickBot="1" x14ac:dyDescent="0.35">
      <c r="A10" s="111"/>
    </row>
    <row r="11" spans="1:20" ht="18" customHeight="1" thickBot="1" x14ac:dyDescent="0.35">
      <c r="B11" s="131" t="s">
        <v>143</v>
      </c>
      <c r="C11" s="132"/>
      <c r="D11" s="132"/>
      <c r="E11" s="13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6"/>
    </row>
    <row r="12" spans="1:20" ht="18" customHeight="1" thickBot="1" x14ac:dyDescent="0.35">
      <c r="B12" s="134"/>
      <c r="C12" s="135"/>
      <c r="D12" s="135"/>
      <c r="E12" s="136"/>
      <c r="F12" s="82"/>
      <c r="G12" s="147" t="s">
        <v>33</v>
      </c>
      <c r="H12" s="148"/>
      <c r="I12" s="79">
        <v>2</v>
      </c>
      <c r="J12" s="22"/>
      <c r="K12" s="80" t="s">
        <v>29</v>
      </c>
      <c r="L12" s="9">
        <v>1</v>
      </c>
      <c r="M12" s="7">
        <v>2</v>
      </c>
      <c r="N12" s="7">
        <v>3</v>
      </c>
      <c r="O12" s="10">
        <v>4</v>
      </c>
      <c r="P12" s="149"/>
      <c r="Q12" s="11" t="s">
        <v>30</v>
      </c>
      <c r="R12" s="8" t="s">
        <v>31</v>
      </c>
    </row>
    <row r="13" spans="1:20" ht="18" customHeight="1" x14ac:dyDescent="0.3">
      <c r="B13" s="134"/>
      <c r="C13" s="135"/>
      <c r="D13" s="135"/>
      <c r="E13" s="136"/>
      <c r="F13" s="82"/>
      <c r="G13" s="12">
        <v>1</v>
      </c>
      <c r="H13" s="152" t="s">
        <v>114</v>
      </c>
      <c r="I13" s="153"/>
      <c r="J13" s="153"/>
      <c r="K13" s="154"/>
      <c r="L13" s="23"/>
      <c r="M13" s="89">
        <v>3</v>
      </c>
      <c r="N13" s="89">
        <v>3</v>
      </c>
      <c r="O13" s="13"/>
      <c r="P13" s="150"/>
      <c r="Q13" s="14">
        <v>4</v>
      </c>
      <c r="R13" s="15">
        <v>1</v>
      </c>
    </row>
    <row r="14" spans="1:20" ht="18" customHeight="1" x14ac:dyDescent="0.3">
      <c r="B14" s="134"/>
      <c r="C14" s="135"/>
      <c r="D14" s="135"/>
      <c r="E14" s="136"/>
      <c r="F14" s="82"/>
      <c r="G14" s="16">
        <v>2</v>
      </c>
      <c r="H14" s="155" t="s">
        <v>115</v>
      </c>
      <c r="I14" s="156"/>
      <c r="J14" s="156"/>
      <c r="K14" s="157"/>
      <c r="L14" s="87">
        <v>0</v>
      </c>
      <c r="M14" s="24"/>
      <c r="N14" s="88">
        <v>0</v>
      </c>
      <c r="O14" s="17"/>
      <c r="P14" s="150"/>
      <c r="Q14" s="18">
        <v>2</v>
      </c>
      <c r="R14" s="19">
        <v>3</v>
      </c>
    </row>
    <row r="15" spans="1:20" ht="18" customHeight="1" x14ac:dyDescent="0.3">
      <c r="B15" s="137"/>
      <c r="C15" s="138"/>
      <c r="D15" s="138"/>
      <c r="E15" s="139"/>
      <c r="F15" s="82"/>
      <c r="G15" s="16">
        <v>3</v>
      </c>
      <c r="H15" s="155" t="s">
        <v>116</v>
      </c>
      <c r="I15" s="156"/>
      <c r="J15" s="156"/>
      <c r="K15" s="157"/>
      <c r="L15" s="87">
        <v>0</v>
      </c>
      <c r="M15" s="88">
        <v>3</v>
      </c>
      <c r="N15" s="24"/>
      <c r="O15" s="17"/>
      <c r="P15" s="150"/>
      <c r="Q15" s="18">
        <v>3</v>
      </c>
      <c r="R15" s="19">
        <v>2</v>
      </c>
    </row>
    <row r="16" spans="1:20" ht="18" customHeight="1" thickBot="1" x14ac:dyDescent="0.35">
      <c r="B16" s="140" t="s">
        <v>132</v>
      </c>
      <c r="C16" s="141"/>
      <c r="D16" s="141"/>
      <c r="E16" s="142"/>
      <c r="F16" s="82"/>
      <c r="G16" s="25">
        <v>4</v>
      </c>
      <c r="H16" s="158"/>
      <c r="I16" s="159"/>
      <c r="J16" s="159"/>
      <c r="K16" s="160"/>
      <c r="L16" s="90"/>
      <c r="M16" s="91"/>
      <c r="N16" s="91"/>
      <c r="O16" s="26"/>
      <c r="P16" s="151"/>
      <c r="Q16" s="20"/>
      <c r="R16" s="21"/>
    </row>
    <row r="17" spans="2:18" ht="18" customHeight="1" thickBot="1" x14ac:dyDescent="0.35">
      <c r="B17" s="143"/>
      <c r="C17" s="144"/>
      <c r="D17" s="144"/>
      <c r="E17" s="145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</row>
    <row r="18" spans="2:18" ht="18" customHeight="1" thickBot="1" x14ac:dyDescent="0.35"/>
    <row r="19" spans="2:18" ht="18" customHeight="1" thickBot="1" x14ac:dyDescent="0.35">
      <c r="B19" s="131" t="s">
        <v>143</v>
      </c>
      <c r="C19" s="132"/>
      <c r="D19" s="132"/>
      <c r="E19" s="13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6"/>
    </row>
    <row r="20" spans="2:18" ht="18" customHeight="1" thickBot="1" x14ac:dyDescent="0.35">
      <c r="B20" s="134"/>
      <c r="C20" s="135"/>
      <c r="D20" s="135"/>
      <c r="E20" s="136"/>
      <c r="F20" s="82"/>
      <c r="G20" s="147" t="s">
        <v>33</v>
      </c>
      <c r="H20" s="148"/>
      <c r="I20" s="79">
        <v>3</v>
      </c>
      <c r="J20" s="22"/>
      <c r="K20" s="80" t="s">
        <v>29</v>
      </c>
      <c r="L20" s="9">
        <v>1</v>
      </c>
      <c r="M20" s="7">
        <v>2</v>
      </c>
      <c r="N20" s="7">
        <v>3</v>
      </c>
      <c r="O20" s="10">
        <v>4</v>
      </c>
      <c r="P20" s="149"/>
      <c r="Q20" s="11" t="s">
        <v>30</v>
      </c>
      <c r="R20" s="8" t="s">
        <v>31</v>
      </c>
    </row>
    <row r="21" spans="2:18" ht="18" customHeight="1" x14ac:dyDescent="0.3">
      <c r="B21" s="134"/>
      <c r="C21" s="135"/>
      <c r="D21" s="135"/>
      <c r="E21" s="136"/>
      <c r="F21" s="82"/>
      <c r="G21" s="12">
        <v>1</v>
      </c>
      <c r="H21" s="152" t="s">
        <v>117</v>
      </c>
      <c r="I21" s="153"/>
      <c r="J21" s="153"/>
      <c r="K21" s="154"/>
      <c r="L21" s="23"/>
      <c r="M21" s="89">
        <v>0</v>
      </c>
      <c r="N21" s="89">
        <v>3</v>
      </c>
      <c r="O21" s="13"/>
      <c r="P21" s="150"/>
      <c r="Q21" s="14">
        <v>3</v>
      </c>
      <c r="R21" s="15">
        <v>2</v>
      </c>
    </row>
    <row r="22" spans="2:18" ht="18" customHeight="1" x14ac:dyDescent="0.3">
      <c r="B22" s="134"/>
      <c r="C22" s="135"/>
      <c r="D22" s="135"/>
      <c r="E22" s="136"/>
      <c r="F22" s="82"/>
      <c r="G22" s="16">
        <v>2</v>
      </c>
      <c r="H22" s="155" t="s">
        <v>118</v>
      </c>
      <c r="I22" s="156"/>
      <c r="J22" s="156"/>
      <c r="K22" s="157"/>
      <c r="L22" s="87">
        <v>3</v>
      </c>
      <c r="M22" s="24"/>
      <c r="N22" s="88">
        <v>3</v>
      </c>
      <c r="O22" s="17"/>
      <c r="P22" s="150"/>
      <c r="Q22" s="18">
        <v>4</v>
      </c>
      <c r="R22" s="19">
        <v>1</v>
      </c>
    </row>
    <row r="23" spans="2:18" ht="18" customHeight="1" x14ac:dyDescent="0.3">
      <c r="B23" s="137"/>
      <c r="C23" s="138"/>
      <c r="D23" s="138"/>
      <c r="E23" s="139"/>
      <c r="F23" s="82"/>
      <c r="G23" s="16">
        <v>3</v>
      </c>
      <c r="H23" s="155" t="s">
        <v>119</v>
      </c>
      <c r="I23" s="156"/>
      <c r="J23" s="156"/>
      <c r="K23" s="157"/>
      <c r="L23" s="87" t="s">
        <v>229</v>
      </c>
      <c r="M23" s="88" t="s">
        <v>229</v>
      </c>
      <c r="N23" s="24"/>
      <c r="O23" s="17"/>
      <c r="P23" s="150"/>
      <c r="Q23" s="18"/>
      <c r="R23" s="19"/>
    </row>
    <row r="24" spans="2:18" ht="18" customHeight="1" thickBot="1" x14ac:dyDescent="0.35">
      <c r="B24" s="140" t="s">
        <v>137</v>
      </c>
      <c r="C24" s="141"/>
      <c r="D24" s="141"/>
      <c r="E24" s="142"/>
      <c r="F24" s="82"/>
      <c r="G24" s="25">
        <v>4</v>
      </c>
      <c r="H24" s="158"/>
      <c r="I24" s="159"/>
      <c r="J24" s="159"/>
      <c r="K24" s="160"/>
      <c r="L24" s="90"/>
      <c r="M24" s="91"/>
      <c r="N24" s="91"/>
      <c r="O24" s="26"/>
      <c r="P24" s="151"/>
      <c r="Q24" s="20"/>
      <c r="R24" s="21"/>
    </row>
    <row r="25" spans="2:18" ht="18" customHeight="1" thickBot="1" x14ac:dyDescent="0.35">
      <c r="B25" s="143"/>
      <c r="C25" s="144"/>
      <c r="D25" s="144"/>
      <c r="E25" s="145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5"/>
    </row>
    <row r="26" spans="2:18" ht="18" customHeight="1" thickBot="1" x14ac:dyDescent="0.35"/>
    <row r="27" spans="2:18" ht="18" customHeight="1" thickBot="1" x14ac:dyDescent="0.35">
      <c r="B27" s="131" t="s">
        <v>143</v>
      </c>
      <c r="C27" s="132"/>
      <c r="D27" s="132"/>
      <c r="E27" s="13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6"/>
    </row>
    <row r="28" spans="2:18" ht="18" customHeight="1" thickBot="1" x14ac:dyDescent="0.35">
      <c r="B28" s="134"/>
      <c r="C28" s="135"/>
      <c r="D28" s="135"/>
      <c r="E28" s="136"/>
      <c r="F28" s="82"/>
      <c r="G28" s="147" t="s">
        <v>33</v>
      </c>
      <c r="H28" s="148"/>
      <c r="I28" s="79">
        <v>4</v>
      </c>
      <c r="J28" s="22"/>
      <c r="K28" s="80" t="s">
        <v>29</v>
      </c>
      <c r="L28" s="9">
        <v>1</v>
      </c>
      <c r="M28" s="7">
        <v>2</v>
      </c>
      <c r="N28" s="7">
        <v>3</v>
      </c>
      <c r="O28" s="10">
        <v>4</v>
      </c>
      <c r="P28" s="149"/>
      <c r="Q28" s="11" t="s">
        <v>30</v>
      </c>
      <c r="R28" s="8" t="s">
        <v>31</v>
      </c>
    </row>
    <row r="29" spans="2:18" ht="18" customHeight="1" x14ac:dyDescent="0.3">
      <c r="B29" s="134"/>
      <c r="C29" s="135"/>
      <c r="D29" s="135"/>
      <c r="E29" s="136"/>
      <c r="F29" s="82"/>
      <c r="G29" s="12">
        <v>1</v>
      </c>
      <c r="H29" s="152" t="s">
        <v>120</v>
      </c>
      <c r="I29" s="153"/>
      <c r="J29" s="153"/>
      <c r="K29" s="154"/>
      <c r="L29" s="23"/>
      <c r="M29" s="89">
        <v>3</v>
      </c>
      <c r="N29" s="89">
        <v>3</v>
      </c>
      <c r="O29" s="13"/>
      <c r="P29" s="150"/>
      <c r="Q29" s="14">
        <v>4</v>
      </c>
      <c r="R29" s="15">
        <v>1</v>
      </c>
    </row>
    <row r="30" spans="2:18" ht="18" customHeight="1" x14ac:dyDescent="0.3">
      <c r="B30" s="134"/>
      <c r="C30" s="135"/>
      <c r="D30" s="135"/>
      <c r="E30" s="136"/>
      <c r="F30" s="82"/>
      <c r="G30" s="16">
        <v>2</v>
      </c>
      <c r="H30" s="155" t="s">
        <v>121</v>
      </c>
      <c r="I30" s="156"/>
      <c r="J30" s="156"/>
      <c r="K30" s="157"/>
      <c r="L30" s="87">
        <v>0</v>
      </c>
      <c r="M30" s="24"/>
      <c r="N30" s="88">
        <v>0</v>
      </c>
      <c r="O30" s="17"/>
      <c r="P30" s="150"/>
      <c r="Q30" s="18">
        <v>2</v>
      </c>
      <c r="R30" s="19">
        <v>3</v>
      </c>
    </row>
    <row r="31" spans="2:18" ht="18" customHeight="1" x14ac:dyDescent="0.3">
      <c r="B31" s="137"/>
      <c r="C31" s="138"/>
      <c r="D31" s="138"/>
      <c r="E31" s="139"/>
      <c r="F31" s="82"/>
      <c r="G31" s="16">
        <v>3</v>
      </c>
      <c r="H31" s="155" t="s">
        <v>102</v>
      </c>
      <c r="I31" s="156"/>
      <c r="J31" s="156"/>
      <c r="K31" s="157"/>
      <c r="L31" s="87">
        <v>0</v>
      </c>
      <c r="M31" s="88">
        <v>3</v>
      </c>
      <c r="N31" s="24"/>
      <c r="O31" s="17"/>
      <c r="P31" s="150"/>
      <c r="Q31" s="18">
        <v>3</v>
      </c>
      <c r="R31" s="19">
        <v>2</v>
      </c>
    </row>
    <row r="32" spans="2:18" ht="18" customHeight="1" thickBot="1" x14ac:dyDescent="0.35">
      <c r="B32" s="140" t="s">
        <v>133</v>
      </c>
      <c r="C32" s="141"/>
      <c r="D32" s="141"/>
      <c r="E32" s="142"/>
      <c r="F32" s="82"/>
      <c r="G32" s="25">
        <v>4</v>
      </c>
      <c r="H32" s="158"/>
      <c r="I32" s="159"/>
      <c r="J32" s="159"/>
      <c r="K32" s="160"/>
      <c r="L32" s="90"/>
      <c r="M32" s="91"/>
      <c r="N32" s="91"/>
      <c r="O32" s="26"/>
      <c r="P32" s="151"/>
      <c r="Q32" s="20"/>
      <c r="R32" s="21"/>
    </row>
    <row r="33" spans="2:18" ht="18" customHeight="1" thickBot="1" x14ac:dyDescent="0.35">
      <c r="B33" s="143"/>
      <c r="C33" s="144"/>
      <c r="D33" s="144"/>
      <c r="E33" s="145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5"/>
    </row>
    <row r="34" spans="2:18" ht="18" customHeight="1" thickBot="1" x14ac:dyDescent="0.35"/>
    <row r="35" spans="2:18" ht="18" customHeight="1" thickBot="1" x14ac:dyDescent="0.35">
      <c r="B35" s="131" t="s">
        <v>144</v>
      </c>
      <c r="C35" s="132"/>
      <c r="D35" s="132"/>
      <c r="E35" s="13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6"/>
    </row>
    <row r="36" spans="2:18" ht="18" customHeight="1" thickBot="1" x14ac:dyDescent="0.35">
      <c r="B36" s="134"/>
      <c r="C36" s="135"/>
      <c r="D36" s="135"/>
      <c r="E36" s="136"/>
      <c r="F36" s="82"/>
      <c r="G36" s="147" t="s">
        <v>33</v>
      </c>
      <c r="H36" s="148"/>
      <c r="I36" s="79">
        <v>5</v>
      </c>
      <c r="J36" s="22"/>
      <c r="K36" s="80" t="s">
        <v>29</v>
      </c>
      <c r="L36" s="9">
        <v>1</v>
      </c>
      <c r="M36" s="7">
        <v>2</v>
      </c>
      <c r="N36" s="7">
        <v>3</v>
      </c>
      <c r="O36" s="10">
        <v>4</v>
      </c>
      <c r="P36" s="149"/>
      <c r="Q36" s="11" t="s">
        <v>30</v>
      </c>
      <c r="R36" s="8" t="s">
        <v>31</v>
      </c>
    </row>
    <row r="37" spans="2:18" ht="18" customHeight="1" x14ac:dyDescent="0.3">
      <c r="B37" s="134"/>
      <c r="C37" s="135"/>
      <c r="D37" s="135"/>
      <c r="E37" s="136"/>
      <c r="F37" s="82"/>
      <c r="G37" s="12">
        <v>1</v>
      </c>
      <c r="H37" s="152" t="s">
        <v>122</v>
      </c>
      <c r="I37" s="153"/>
      <c r="J37" s="153"/>
      <c r="K37" s="154"/>
      <c r="L37" s="23"/>
      <c r="M37" s="89">
        <v>3</v>
      </c>
      <c r="N37" s="89">
        <v>3</v>
      </c>
      <c r="O37" s="13"/>
      <c r="P37" s="150"/>
      <c r="Q37" s="14">
        <v>4</v>
      </c>
      <c r="R37" s="15">
        <v>1</v>
      </c>
    </row>
    <row r="38" spans="2:18" ht="18" customHeight="1" x14ac:dyDescent="0.3">
      <c r="B38" s="134"/>
      <c r="C38" s="135"/>
      <c r="D38" s="135"/>
      <c r="E38" s="136"/>
      <c r="F38" s="82"/>
      <c r="G38" s="16">
        <v>2</v>
      </c>
      <c r="H38" s="155" t="s">
        <v>123</v>
      </c>
      <c r="I38" s="156"/>
      <c r="J38" s="156"/>
      <c r="K38" s="157"/>
      <c r="L38" s="87">
        <v>1</v>
      </c>
      <c r="M38" s="24"/>
      <c r="N38" s="88">
        <v>3</v>
      </c>
      <c r="O38" s="17"/>
      <c r="P38" s="150"/>
      <c r="Q38" s="18">
        <v>3</v>
      </c>
      <c r="R38" s="19">
        <v>2</v>
      </c>
    </row>
    <row r="39" spans="2:18" ht="18" customHeight="1" x14ac:dyDescent="0.3">
      <c r="B39" s="137"/>
      <c r="C39" s="138"/>
      <c r="D39" s="138"/>
      <c r="E39" s="139"/>
      <c r="F39" s="82"/>
      <c r="G39" s="16">
        <v>3</v>
      </c>
      <c r="H39" s="155" t="s">
        <v>124</v>
      </c>
      <c r="I39" s="156"/>
      <c r="J39" s="156"/>
      <c r="K39" s="157"/>
      <c r="L39" s="87">
        <v>0</v>
      </c>
      <c r="M39" s="88">
        <v>0</v>
      </c>
      <c r="N39" s="24"/>
      <c r="O39" s="17"/>
      <c r="P39" s="150"/>
      <c r="Q39" s="18">
        <v>2</v>
      </c>
      <c r="R39" s="19">
        <v>3</v>
      </c>
    </row>
    <row r="40" spans="2:18" ht="18" customHeight="1" thickBot="1" x14ac:dyDescent="0.35">
      <c r="B40" s="140" t="s">
        <v>134</v>
      </c>
      <c r="C40" s="141"/>
      <c r="D40" s="141"/>
      <c r="E40" s="142"/>
      <c r="F40" s="82"/>
      <c r="G40" s="25">
        <v>4</v>
      </c>
      <c r="H40" s="158"/>
      <c r="I40" s="159"/>
      <c r="J40" s="159"/>
      <c r="K40" s="160"/>
      <c r="L40" s="90"/>
      <c r="M40" s="91"/>
      <c r="N40" s="91"/>
      <c r="O40" s="26"/>
      <c r="P40" s="151"/>
      <c r="Q40" s="20"/>
      <c r="R40" s="21"/>
    </row>
    <row r="41" spans="2:18" ht="18" customHeight="1" thickBot="1" x14ac:dyDescent="0.35">
      <c r="B41" s="143"/>
      <c r="C41" s="144"/>
      <c r="D41" s="144"/>
      <c r="E41" s="145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5"/>
    </row>
    <row r="42" spans="2:18" ht="18" customHeight="1" thickBot="1" x14ac:dyDescent="0.35"/>
    <row r="43" spans="2:18" ht="18" customHeight="1" thickBot="1" x14ac:dyDescent="0.35">
      <c r="B43" s="131" t="s">
        <v>144</v>
      </c>
      <c r="C43" s="132"/>
      <c r="D43" s="132"/>
      <c r="E43" s="13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6"/>
    </row>
    <row r="44" spans="2:18" ht="18" customHeight="1" thickBot="1" x14ac:dyDescent="0.35">
      <c r="B44" s="134"/>
      <c r="C44" s="135"/>
      <c r="D44" s="135"/>
      <c r="E44" s="136"/>
      <c r="F44" s="82"/>
      <c r="G44" s="147" t="s">
        <v>33</v>
      </c>
      <c r="H44" s="148"/>
      <c r="I44" s="79">
        <v>6</v>
      </c>
      <c r="J44" s="22"/>
      <c r="K44" s="80" t="s">
        <v>29</v>
      </c>
      <c r="L44" s="9">
        <v>1</v>
      </c>
      <c r="M44" s="7">
        <v>2</v>
      </c>
      <c r="N44" s="7">
        <v>3</v>
      </c>
      <c r="O44" s="10">
        <v>4</v>
      </c>
      <c r="P44" s="149"/>
      <c r="Q44" s="11" t="s">
        <v>30</v>
      </c>
      <c r="R44" s="8" t="s">
        <v>31</v>
      </c>
    </row>
    <row r="45" spans="2:18" ht="18" customHeight="1" x14ac:dyDescent="0.3">
      <c r="B45" s="134"/>
      <c r="C45" s="135"/>
      <c r="D45" s="135"/>
      <c r="E45" s="136"/>
      <c r="F45" s="82"/>
      <c r="G45" s="12">
        <v>1</v>
      </c>
      <c r="H45" s="152" t="s">
        <v>125</v>
      </c>
      <c r="I45" s="153"/>
      <c r="J45" s="153"/>
      <c r="K45" s="154"/>
      <c r="L45" s="23"/>
      <c r="M45" s="89">
        <v>3</v>
      </c>
      <c r="N45" s="89">
        <v>3</v>
      </c>
      <c r="O45" s="13"/>
      <c r="P45" s="150"/>
      <c r="Q45" s="14">
        <v>4</v>
      </c>
      <c r="R45" s="15">
        <v>1</v>
      </c>
    </row>
    <row r="46" spans="2:18" ht="18" customHeight="1" x14ac:dyDescent="0.3">
      <c r="B46" s="134"/>
      <c r="C46" s="135"/>
      <c r="D46" s="135"/>
      <c r="E46" s="136"/>
      <c r="F46" s="82"/>
      <c r="G46" s="16">
        <v>2</v>
      </c>
      <c r="H46" s="155" t="s">
        <v>63</v>
      </c>
      <c r="I46" s="156"/>
      <c r="J46" s="156"/>
      <c r="K46" s="157"/>
      <c r="L46" s="87">
        <v>2</v>
      </c>
      <c r="M46" s="24"/>
      <c r="N46" s="88">
        <v>3</v>
      </c>
      <c r="O46" s="17"/>
      <c r="P46" s="150"/>
      <c r="Q46" s="18">
        <v>3</v>
      </c>
      <c r="R46" s="19">
        <v>2</v>
      </c>
    </row>
    <row r="47" spans="2:18" ht="18" customHeight="1" x14ac:dyDescent="0.3">
      <c r="B47" s="137"/>
      <c r="C47" s="138"/>
      <c r="D47" s="138"/>
      <c r="E47" s="139"/>
      <c r="F47" s="82"/>
      <c r="G47" s="16">
        <v>3</v>
      </c>
      <c r="H47" s="155" t="s">
        <v>126</v>
      </c>
      <c r="I47" s="156"/>
      <c r="J47" s="156"/>
      <c r="K47" s="157"/>
      <c r="L47" s="87" t="s">
        <v>232</v>
      </c>
      <c r="M47" s="88" t="s">
        <v>232</v>
      </c>
      <c r="N47" s="24"/>
      <c r="O47" s="17"/>
      <c r="P47" s="150"/>
      <c r="Q47" s="18"/>
      <c r="R47" s="19"/>
    </row>
    <row r="48" spans="2:18" ht="18" customHeight="1" thickBot="1" x14ac:dyDescent="0.35">
      <c r="B48" s="140" t="s">
        <v>135</v>
      </c>
      <c r="C48" s="141"/>
      <c r="D48" s="141"/>
      <c r="E48" s="142"/>
      <c r="F48" s="82"/>
      <c r="G48" s="25">
        <v>4</v>
      </c>
      <c r="H48" s="158"/>
      <c r="I48" s="159"/>
      <c r="J48" s="159"/>
      <c r="K48" s="160"/>
      <c r="L48" s="90"/>
      <c r="M48" s="91"/>
      <c r="N48" s="91"/>
      <c r="O48" s="26"/>
      <c r="P48" s="151"/>
      <c r="Q48" s="20"/>
      <c r="R48" s="21"/>
    </row>
    <row r="49" spans="2:21" ht="18" customHeight="1" thickBot="1" x14ac:dyDescent="0.35">
      <c r="B49" s="143"/>
      <c r="C49" s="144"/>
      <c r="D49" s="144"/>
      <c r="E49" s="145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5"/>
    </row>
    <row r="50" spans="2:21" ht="18" customHeight="1" x14ac:dyDescent="0.3"/>
    <row r="51" spans="2:21" s="2" customFormat="1" ht="18" customHeight="1" x14ac:dyDescent="0.3">
      <c r="C51" s="3"/>
      <c r="D51" s="3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  <c r="T51" s="1"/>
      <c r="U51" s="1"/>
    </row>
    <row r="52" spans="2:21" s="2" customFormat="1" ht="18" customHeight="1" x14ac:dyDescent="0.3">
      <c r="C52" s="3"/>
      <c r="D52" s="3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  <c r="T52" s="1"/>
      <c r="U52" s="1"/>
    </row>
    <row r="53" spans="2:21" s="2" customFormat="1" ht="18" customHeight="1" x14ac:dyDescent="0.3">
      <c r="C53" s="3"/>
      <c r="D53" s="3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"/>
      <c r="T53" s="1"/>
      <c r="U53" s="1"/>
    </row>
    <row r="54" spans="2:21" s="2" customFormat="1" ht="18" customHeight="1" x14ac:dyDescent="0.3">
      <c r="C54" s="3"/>
      <c r="D54" s="3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"/>
      <c r="T54" s="1"/>
      <c r="U54" s="1"/>
    </row>
    <row r="55" spans="2:21" s="2" customFormat="1" ht="18" customHeight="1" x14ac:dyDescent="0.3">
      <c r="C55" s="3"/>
      <c r="D55" s="3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"/>
      <c r="T55" s="1"/>
      <c r="U55" s="1"/>
    </row>
    <row r="56" spans="2:21" s="2" customFormat="1" ht="18" customHeight="1" x14ac:dyDescent="0.3">
      <c r="C56" s="3"/>
      <c r="D56" s="3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1"/>
      <c r="T56" s="1"/>
      <c r="U56" s="1"/>
    </row>
    <row r="57" spans="2:21" s="2" customFormat="1" ht="18" customHeight="1" x14ac:dyDescent="0.3">
      <c r="C57" s="3"/>
      <c r="D57" s="3"/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1"/>
      <c r="T57" s="1"/>
      <c r="U57" s="1"/>
    </row>
    <row r="58" spans="2:21" s="2" customFormat="1" ht="18" customHeight="1" x14ac:dyDescent="0.3">
      <c r="C58" s="3"/>
      <c r="D58" s="3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"/>
      <c r="T58" s="1"/>
      <c r="U58" s="1"/>
    </row>
  </sheetData>
  <mergeCells count="52">
    <mergeCell ref="B48:E49"/>
    <mergeCell ref="B3:E7"/>
    <mergeCell ref="B8:E9"/>
    <mergeCell ref="B11:E15"/>
    <mergeCell ref="B16:E17"/>
    <mergeCell ref="B19:E23"/>
    <mergeCell ref="B24:E25"/>
    <mergeCell ref="B27:E31"/>
    <mergeCell ref="B32:E33"/>
    <mergeCell ref="B35:E39"/>
    <mergeCell ref="B40:E41"/>
    <mergeCell ref="B43:E47"/>
    <mergeCell ref="G44:H44"/>
    <mergeCell ref="P44:P48"/>
    <mergeCell ref="H45:K45"/>
    <mergeCell ref="H46:K46"/>
    <mergeCell ref="H47:K47"/>
    <mergeCell ref="H48:K48"/>
    <mergeCell ref="G36:H36"/>
    <mergeCell ref="P36:P40"/>
    <mergeCell ref="H37:K37"/>
    <mergeCell ref="H38:K38"/>
    <mergeCell ref="H39:K39"/>
    <mergeCell ref="H40:K40"/>
    <mergeCell ref="G28:H28"/>
    <mergeCell ref="P28:P32"/>
    <mergeCell ref="H29:K29"/>
    <mergeCell ref="H30:K30"/>
    <mergeCell ref="H31:K31"/>
    <mergeCell ref="H32:K32"/>
    <mergeCell ref="G20:H20"/>
    <mergeCell ref="P20:P24"/>
    <mergeCell ref="H21:K21"/>
    <mergeCell ref="H22:K22"/>
    <mergeCell ref="H23:K23"/>
    <mergeCell ref="H24:K24"/>
    <mergeCell ref="G12:H12"/>
    <mergeCell ref="P12:P16"/>
    <mergeCell ref="H13:K13"/>
    <mergeCell ref="H14:K14"/>
    <mergeCell ref="H15:K15"/>
    <mergeCell ref="H16:K16"/>
    <mergeCell ref="B1:E1"/>
    <mergeCell ref="F1:J1"/>
    <mergeCell ref="K1:N1"/>
    <mergeCell ref="O1:R1"/>
    <mergeCell ref="G4:H4"/>
    <mergeCell ref="P4:P8"/>
    <mergeCell ref="H5:K5"/>
    <mergeCell ref="H6:K6"/>
    <mergeCell ref="H7:K7"/>
    <mergeCell ref="H8:K8"/>
  </mergeCells>
  <conditionalFormatting sqref="Q6:Q8">
    <cfRule type="cellIs" dxfId="261" priority="36" stopIfTrue="1" operator="equal">
      <formula>0</formula>
    </cfRule>
  </conditionalFormatting>
  <conditionalFormatting sqref="Q5">
    <cfRule type="cellIs" dxfId="260" priority="35" stopIfTrue="1" operator="equal">
      <formula>0</formula>
    </cfRule>
  </conditionalFormatting>
  <conditionalFormatting sqref="Q14:Q16">
    <cfRule type="cellIs" dxfId="259" priority="34" stopIfTrue="1" operator="equal">
      <formula>0</formula>
    </cfRule>
  </conditionalFormatting>
  <conditionalFormatting sqref="Q13">
    <cfRule type="cellIs" dxfId="258" priority="33" stopIfTrue="1" operator="equal">
      <formula>0</formula>
    </cfRule>
  </conditionalFormatting>
  <conditionalFormatting sqref="Q22:Q24">
    <cfRule type="cellIs" dxfId="257" priority="32" stopIfTrue="1" operator="equal">
      <formula>0</formula>
    </cfRule>
  </conditionalFormatting>
  <conditionalFormatting sqref="Q21">
    <cfRule type="cellIs" dxfId="256" priority="31" stopIfTrue="1" operator="equal">
      <formula>0</formula>
    </cfRule>
  </conditionalFormatting>
  <conditionalFormatting sqref="Q30:Q32">
    <cfRule type="cellIs" dxfId="255" priority="30" stopIfTrue="1" operator="equal">
      <formula>0</formula>
    </cfRule>
  </conditionalFormatting>
  <conditionalFormatting sqref="Q29">
    <cfRule type="cellIs" dxfId="254" priority="29" stopIfTrue="1" operator="equal">
      <formula>0</formula>
    </cfRule>
  </conditionalFormatting>
  <conditionalFormatting sqref="Q38:Q40">
    <cfRule type="cellIs" dxfId="253" priority="28" stopIfTrue="1" operator="equal">
      <formula>0</formula>
    </cfRule>
  </conditionalFormatting>
  <conditionalFormatting sqref="Q37">
    <cfRule type="cellIs" dxfId="252" priority="27" stopIfTrue="1" operator="equal">
      <formula>0</formula>
    </cfRule>
  </conditionalFormatting>
  <conditionalFormatting sqref="Q46:Q48">
    <cfRule type="cellIs" dxfId="251" priority="26" stopIfTrue="1" operator="equal">
      <formula>0</formula>
    </cfRule>
  </conditionalFormatting>
  <conditionalFormatting sqref="Q45">
    <cfRule type="cellIs" dxfId="250" priority="25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1" manualBreakCount="1">
    <brk id="4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  <pageSetUpPr autoPageBreaks="0" fitToPage="1"/>
  </sheetPr>
  <dimension ref="A1:AX252"/>
  <sheetViews>
    <sheetView showGridLines="0" view="pageBreakPreview" topLeftCell="A22" zoomScale="60" zoomScaleNormal="50" workbookViewId="0">
      <selection activeCell="L12" sqref="L12"/>
    </sheetView>
  </sheetViews>
  <sheetFormatPr defaultColWidth="5.28515625" defaultRowHeight="18.75" customHeight="1" x14ac:dyDescent="0.2"/>
  <cols>
    <col min="1" max="2" width="7.7109375" style="44" customWidth="1"/>
    <col min="3" max="3" width="2.5703125" style="44" customWidth="1"/>
    <col min="4" max="6" width="12.7109375" style="44" customWidth="1"/>
    <col min="7" max="7" width="7.7109375" style="44" customWidth="1"/>
    <col min="8" max="8" width="4.85546875" style="36" customWidth="1"/>
    <col min="9" max="9" width="2.140625" style="36" customWidth="1"/>
    <col min="10" max="13" width="8.85546875" style="44" customWidth="1"/>
    <col min="14" max="14" width="4.85546875" style="36" customWidth="1"/>
    <col min="15" max="15" width="2.140625" style="36" customWidth="1"/>
    <col min="16" max="18" width="8.85546875" style="44" customWidth="1"/>
    <col min="19" max="19" width="4.85546875" style="44" customWidth="1"/>
    <col min="20" max="20" width="7.7109375" style="36" customWidth="1"/>
    <col min="21" max="21" width="4.42578125" style="36" customWidth="1"/>
    <col min="22" max="23" width="7.7109375" style="44" customWidth="1"/>
    <col min="24" max="24" width="4.85546875" style="44" customWidth="1"/>
    <col min="25" max="25" width="2.5703125" style="44" customWidth="1"/>
    <col min="26" max="27" width="18.5703125" style="44" customWidth="1"/>
    <col min="28" max="28" width="11" style="44" customWidth="1"/>
    <col min="29" max="29" width="18.5703125" style="44" customWidth="1"/>
    <col min="30" max="30" width="11" style="44" customWidth="1"/>
    <col min="31" max="31" width="18.5703125" style="44" customWidth="1"/>
    <col min="32" max="32" width="11" style="44" customWidth="1"/>
    <col min="33" max="33" width="18.5703125" style="44" customWidth="1"/>
    <col min="34" max="34" width="11" style="44" customWidth="1"/>
    <col min="35" max="62" width="18.5703125" style="44" customWidth="1"/>
    <col min="63" max="16384" width="5.28515625" style="44"/>
  </cols>
  <sheetData>
    <row r="1" spans="1:34" s="34" customFormat="1" ht="30.75" customHeight="1" thickBot="1" x14ac:dyDescent="0.25">
      <c r="D1" s="128" t="s">
        <v>11</v>
      </c>
      <c r="E1" s="129"/>
      <c r="F1" s="129"/>
      <c r="G1" s="129"/>
      <c r="H1" s="130" t="s">
        <v>2</v>
      </c>
      <c r="I1" s="130"/>
      <c r="J1" s="130"/>
      <c r="K1" s="130"/>
      <c r="L1" s="130"/>
      <c r="M1" s="130" t="s">
        <v>38</v>
      </c>
      <c r="N1" s="130"/>
      <c r="O1" s="130"/>
      <c r="P1" s="130"/>
      <c r="Q1" s="130" t="s">
        <v>3</v>
      </c>
      <c r="R1" s="130"/>
      <c r="S1" s="130"/>
      <c r="T1" s="146"/>
      <c r="U1" s="35"/>
      <c r="V1" s="35"/>
      <c r="W1" s="35"/>
      <c r="X1" s="35"/>
      <c r="Z1" s="205" t="s">
        <v>13</v>
      </c>
      <c r="AA1" s="206"/>
      <c r="AB1" s="206"/>
      <c r="AC1" s="206"/>
      <c r="AD1" s="206"/>
      <c r="AE1" s="206"/>
      <c r="AF1" s="206"/>
      <c r="AG1" s="206"/>
      <c r="AH1" s="207"/>
    </row>
    <row r="2" spans="1:34" s="36" customFormat="1" ht="30.75" customHeight="1" thickBot="1" x14ac:dyDescent="0.25">
      <c r="D2" s="192" t="s">
        <v>8</v>
      </c>
      <c r="E2" s="193"/>
      <c r="F2" s="194"/>
      <c r="G2" s="195"/>
      <c r="H2" s="196"/>
      <c r="I2" s="37"/>
      <c r="J2" s="192" t="s">
        <v>9</v>
      </c>
      <c r="K2" s="193"/>
      <c r="L2" s="194"/>
      <c r="M2" s="195"/>
      <c r="N2" s="196"/>
      <c r="O2" s="38"/>
      <c r="P2" s="192" t="s">
        <v>10</v>
      </c>
      <c r="Q2" s="193"/>
      <c r="R2" s="194"/>
      <c r="S2" s="195"/>
      <c r="T2" s="196"/>
      <c r="U2" s="35"/>
      <c r="V2" s="35"/>
      <c r="W2" s="35"/>
      <c r="X2" s="35"/>
      <c r="Z2" s="39"/>
      <c r="AA2" s="40" t="s">
        <v>22</v>
      </c>
      <c r="AB2" s="41"/>
      <c r="AC2" s="42" t="s">
        <v>23</v>
      </c>
      <c r="AD2" s="43"/>
      <c r="AE2" s="40" t="s">
        <v>24</v>
      </c>
      <c r="AF2" s="41"/>
      <c r="AG2" s="42" t="s">
        <v>25</v>
      </c>
      <c r="AH2" s="41"/>
    </row>
    <row r="3" spans="1:34" ht="5.25" customHeight="1" x14ac:dyDescent="0.2">
      <c r="D3" s="191"/>
      <c r="E3" s="191"/>
      <c r="F3" s="45"/>
      <c r="G3" s="45"/>
      <c r="I3" s="46"/>
      <c r="O3" s="35"/>
      <c r="U3" s="35"/>
      <c r="V3" s="35"/>
      <c r="W3" s="35"/>
      <c r="X3" s="35"/>
      <c r="Z3" s="47"/>
      <c r="AA3" s="48"/>
      <c r="AB3" s="49"/>
      <c r="AC3" s="50"/>
      <c r="AD3" s="51"/>
      <c r="AE3" s="48"/>
      <c r="AF3" s="49"/>
      <c r="AG3" s="50"/>
      <c r="AH3" s="49"/>
    </row>
    <row r="4" spans="1:34" ht="33" customHeight="1" x14ac:dyDescent="0.2">
      <c r="B4" s="53"/>
      <c r="C4" s="81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Z4" s="47" t="s">
        <v>14</v>
      </c>
      <c r="AA4" s="48"/>
      <c r="AB4" s="55"/>
      <c r="AC4" s="50"/>
      <c r="AD4" s="55"/>
      <c r="AE4" s="48"/>
      <c r="AF4" s="55"/>
      <c r="AG4" s="50"/>
      <c r="AH4" s="55"/>
    </row>
    <row r="5" spans="1:34" ht="33" customHeight="1" x14ac:dyDescent="0.2">
      <c r="A5" s="52">
        <v>1</v>
      </c>
      <c r="B5" s="53">
        <v>1</v>
      </c>
      <c r="C5" s="81"/>
      <c r="D5" s="188" t="s">
        <v>112</v>
      </c>
      <c r="E5" s="189"/>
      <c r="F5" s="189"/>
      <c r="G5" s="197"/>
      <c r="H5" s="54"/>
      <c r="O5" s="35"/>
      <c r="P5" s="35"/>
      <c r="Q5" s="35"/>
      <c r="R5" s="35"/>
      <c r="S5" s="35"/>
      <c r="T5" s="35"/>
      <c r="U5" s="35"/>
      <c r="V5" s="35"/>
      <c r="W5" s="35"/>
      <c r="X5" s="35"/>
      <c r="Z5" s="47" t="s">
        <v>15</v>
      </c>
      <c r="AA5" s="48"/>
      <c r="AB5" s="55"/>
      <c r="AC5" s="50"/>
      <c r="AD5" s="55"/>
      <c r="AE5" s="48"/>
      <c r="AF5" s="55"/>
      <c r="AG5" s="50"/>
      <c r="AH5" s="55"/>
    </row>
    <row r="6" spans="1:34" ht="4.5" customHeight="1" x14ac:dyDescent="0.2">
      <c r="A6" s="56"/>
      <c r="B6" s="53"/>
      <c r="C6" s="57"/>
      <c r="O6" s="35"/>
      <c r="P6" s="35"/>
      <c r="Q6" s="35"/>
      <c r="R6" s="35"/>
      <c r="S6" s="35"/>
      <c r="T6" s="35"/>
      <c r="U6" s="35"/>
      <c r="V6" s="35"/>
      <c r="W6" s="35"/>
      <c r="X6" s="35"/>
      <c r="Z6" s="47"/>
      <c r="AA6" s="48"/>
      <c r="AB6" s="49"/>
      <c r="AC6" s="50"/>
      <c r="AD6" s="49"/>
      <c r="AE6" s="48"/>
      <c r="AF6" s="49"/>
      <c r="AG6" s="50"/>
      <c r="AH6" s="49"/>
    </row>
    <row r="7" spans="1:34" ht="33" customHeight="1" x14ac:dyDescent="0.2">
      <c r="A7" s="56"/>
      <c r="B7" s="53">
        <v>2</v>
      </c>
      <c r="C7" s="81"/>
      <c r="D7" s="188" t="s">
        <v>48</v>
      </c>
      <c r="E7" s="189"/>
      <c r="F7" s="189"/>
      <c r="G7" s="197"/>
      <c r="H7" s="54"/>
      <c r="O7" s="35"/>
      <c r="P7" s="35"/>
      <c r="Q7" s="35"/>
      <c r="R7" s="35"/>
      <c r="S7" s="35"/>
      <c r="T7" s="35"/>
      <c r="U7" s="35"/>
      <c r="V7" s="35"/>
      <c r="W7" s="35"/>
      <c r="X7" s="35"/>
      <c r="Z7" s="47" t="s">
        <v>16</v>
      </c>
      <c r="AA7" s="48"/>
      <c r="AB7" s="55"/>
      <c r="AC7" s="50"/>
      <c r="AD7" s="55"/>
      <c r="AE7" s="48"/>
      <c r="AF7" s="55"/>
      <c r="AG7" s="50"/>
      <c r="AH7" s="55"/>
    </row>
    <row r="8" spans="1:34" ht="33" customHeight="1" x14ac:dyDescent="0.2">
      <c r="A8" s="56"/>
      <c r="B8" s="53"/>
      <c r="C8" s="81"/>
      <c r="D8" s="35"/>
      <c r="E8" s="35"/>
      <c r="F8" s="35"/>
      <c r="G8" s="35"/>
      <c r="H8" s="60"/>
      <c r="I8" s="59"/>
      <c r="J8" s="188" t="s">
        <v>112</v>
      </c>
      <c r="K8" s="189"/>
      <c r="L8" s="189"/>
      <c r="M8" s="197"/>
      <c r="N8" s="54">
        <v>3</v>
      </c>
      <c r="U8" s="35"/>
      <c r="V8" s="35"/>
      <c r="W8" s="35"/>
      <c r="X8" s="35"/>
      <c r="Z8" s="47" t="s">
        <v>17</v>
      </c>
      <c r="AA8" s="48"/>
      <c r="AB8" s="55"/>
      <c r="AC8" s="50"/>
      <c r="AD8" s="55"/>
      <c r="AE8" s="48"/>
      <c r="AF8" s="55"/>
      <c r="AG8" s="50"/>
      <c r="AH8" s="55"/>
    </row>
    <row r="9" spans="1:34" s="68" customFormat="1" ht="4.5" customHeight="1" x14ac:dyDescent="0.2">
      <c r="A9" s="56"/>
      <c r="B9" s="62"/>
      <c r="C9" s="63"/>
      <c r="D9" s="35"/>
      <c r="E9" s="35"/>
      <c r="F9" s="35"/>
      <c r="G9" s="35"/>
      <c r="H9" s="64"/>
      <c r="I9" s="58"/>
      <c r="J9" s="44"/>
      <c r="K9" s="44"/>
      <c r="L9" s="44"/>
      <c r="M9" s="44"/>
      <c r="N9" s="36"/>
      <c r="U9" s="35"/>
      <c r="V9" s="35"/>
      <c r="W9" s="35"/>
      <c r="X9" s="35"/>
      <c r="Y9" s="44"/>
      <c r="Z9" s="47"/>
      <c r="AA9" s="65"/>
      <c r="AB9" s="66"/>
      <c r="AC9" s="67"/>
      <c r="AD9" s="66"/>
      <c r="AE9" s="65"/>
      <c r="AF9" s="66"/>
      <c r="AG9" s="67"/>
      <c r="AH9" s="66"/>
    </row>
    <row r="10" spans="1:34" ht="33" customHeight="1" x14ac:dyDescent="0.2">
      <c r="A10" s="56"/>
      <c r="B10" s="53"/>
      <c r="C10" s="81"/>
      <c r="D10" s="35"/>
      <c r="E10" s="35"/>
      <c r="F10" s="35"/>
      <c r="G10" s="35"/>
      <c r="H10" s="69"/>
      <c r="I10" s="59"/>
      <c r="J10" s="188" t="s">
        <v>123</v>
      </c>
      <c r="K10" s="189"/>
      <c r="L10" s="189"/>
      <c r="M10" s="197"/>
      <c r="N10" s="54">
        <v>2</v>
      </c>
      <c r="U10" s="35"/>
      <c r="V10" s="35"/>
      <c r="W10" s="35"/>
      <c r="X10" s="35"/>
      <c r="Z10" s="47" t="s">
        <v>18</v>
      </c>
      <c r="AA10" s="48"/>
      <c r="AB10" s="55"/>
      <c r="AC10" s="50"/>
      <c r="AD10" s="55"/>
      <c r="AE10" s="48"/>
      <c r="AF10" s="55"/>
      <c r="AG10" s="50"/>
      <c r="AH10" s="55"/>
    </row>
    <row r="11" spans="1:34" ht="33" customHeight="1" x14ac:dyDescent="0.2">
      <c r="A11" s="56"/>
      <c r="B11" s="53">
        <v>3</v>
      </c>
      <c r="C11" s="81"/>
      <c r="D11" s="188" t="s">
        <v>123</v>
      </c>
      <c r="E11" s="189"/>
      <c r="F11" s="189"/>
      <c r="G11" s="197"/>
      <c r="H11" s="54">
        <v>3</v>
      </c>
      <c r="O11" s="60"/>
      <c r="P11" s="35"/>
      <c r="Q11" s="35"/>
      <c r="R11" s="35"/>
      <c r="S11" s="35"/>
      <c r="Z11" s="47" t="s">
        <v>19</v>
      </c>
      <c r="AA11" s="48"/>
      <c r="AB11" s="55"/>
      <c r="AC11" s="50"/>
      <c r="AD11" s="55"/>
      <c r="AE11" s="48"/>
      <c r="AF11" s="55"/>
      <c r="AG11" s="50"/>
      <c r="AH11" s="55"/>
    </row>
    <row r="12" spans="1:34" s="68" customFormat="1" ht="4.5" customHeight="1" x14ac:dyDescent="0.2">
      <c r="A12" s="61"/>
      <c r="B12" s="62"/>
      <c r="C12" s="63"/>
      <c r="D12" s="44"/>
      <c r="E12" s="44"/>
      <c r="F12" s="44"/>
      <c r="G12" s="44"/>
      <c r="H12" s="36"/>
      <c r="I12" s="36"/>
      <c r="O12" s="64"/>
      <c r="P12" s="35"/>
      <c r="Q12" s="35"/>
      <c r="R12" s="35"/>
      <c r="S12" s="35"/>
      <c r="Y12" s="44"/>
      <c r="Z12" s="47"/>
      <c r="AA12" s="65"/>
      <c r="AB12" s="66"/>
      <c r="AC12" s="67"/>
      <c r="AD12" s="66"/>
      <c r="AE12" s="65"/>
      <c r="AF12" s="66"/>
      <c r="AG12" s="67"/>
      <c r="AH12" s="66"/>
    </row>
    <row r="13" spans="1:34" ht="33" customHeight="1" x14ac:dyDescent="0.2">
      <c r="A13" s="70" t="s">
        <v>7</v>
      </c>
      <c r="B13" s="53">
        <v>4</v>
      </c>
      <c r="C13" s="81"/>
      <c r="D13" s="188" t="s">
        <v>116</v>
      </c>
      <c r="E13" s="189"/>
      <c r="F13" s="189"/>
      <c r="G13" s="197"/>
      <c r="H13" s="54">
        <v>0</v>
      </c>
      <c r="O13" s="64"/>
      <c r="P13" s="35"/>
      <c r="Q13" s="35"/>
      <c r="R13" s="35"/>
      <c r="S13" s="35"/>
      <c r="Z13" s="47" t="s">
        <v>20</v>
      </c>
      <c r="AA13" s="48"/>
      <c r="AB13" s="55"/>
      <c r="AC13" s="50"/>
      <c r="AD13" s="55"/>
      <c r="AE13" s="48"/>
      <c r="AF13" s="55"/>
      <c r="AG13" s="50"/>
      <c r="AH13" s="55"/>
    </row>
    <row r="14" spans="1:34" ht="33" customHeight="1" thickBot="1" x14ac:dyDescent="0.25">
      <c r="B14" s="53"/>
      <c r="C14" s="81"/>
      <c r="D14" s="35"/>
      <c r="E14" s="35"/>
      <c r="F14" s="35"/>
      <c r="G14" s="35"/>
      <c r="H14" s="35"/>
      <c r="I14" s="59"/>
      <c r="J14" s="35"/>
      <c r="K14" s="35"/>
      <c r="L14" s="35"/>
      <c r="M14" s="35"/>
      <c r="N14" s="35"/>
      <c r="O14" s="188" t="s">
        <v>112</v>
      </c>
      <c r="P14" s="189"/>
      <c r="Q14" s="189"/>
      <c r="R14" s="197"/>
      <c r="S14" s="54">
        <v>0</v>
      </c>
      <c r="Z14" s="71" t="s">
        <v>21</v>
      </c>
      <c r="AA14" s="72"/>
      <c r="AB14" s="73"/>
      <c r="AC14" s="74"/>
      <c r="AD14" s="73"/>
      <c r="AE14" s="72"/>
      <c r="AF14" s="73"/>
      <c r="AG14" s="74"/>
      <c r="AH14" s="73"/>
    </row>
    <row r="15" spans="1:34" s="68" customFormat="1" ht="4.5" customHeight="1" x14ac:dyDescent="0.2">
      <c r="A15" s="61"/>
      <c r="B15" s="62"/>
      <c r="C15" s="63"/>
      <c r="D15" s="35"/>
      <c r="E15" s="35"/>
      <c r="F15" s="35"/>
      <c r="G15" s="35"/>
      <c r="H15" s="35"/>
      <c r="I15" s="59"/>
      <c r="J15" s="35"/>
      <c r="K15" s="35"/>
      <c r="L15" s="35"/>
      <c r="M15" s="35"/>
      <c r="N15" s="35"/>
      <c r="O15" s="44"/>
      <c r="P15" s="44"/>
      <c r="Q15" s="44"/>
      <c r="R15" s="44"/>
      <c r="S15" s="36"/>
      <c r="Y15" s="44"/>
      <c r="Z15" s="44"/>
      <c r="AA15" s="44"/>
      <c r="AB15" s="44"/>
      <c r="AC15" s="44"/>
      <c r="AD15" s="44"/>
      <c r="AE15" s="44"/>
      <c r="AF15" s="44"/>
      <c r="AG15" s="44"/>
      <c r="AH15" s="44"/>
    </row>
    <row r="16" spans="1:34" ht="33" customHeight="1" x14ac:dyDescent="0.2">
      <c r="B16" s="53"/>
      <c r="C16" s="81"/>
      <c r="D16" s="35"/>
      <c r="E16" s="35"/>
      <c r="F16" s="35"/>
      <c r="G16" s="35"/>
      <c r="H16" s="35"/>
      <c r="I16" s="59"/>
      <c r="J16" s="35"/>
      <c r="K16" s="35"/>
      <c r="L16" s="35"/>
      <c r="M16" s="35"/>
      <c r="N16" s="35"/>
      <c r="O16" s="188" t="s">
        <v>118</v>
      </c>
      <c r="P16" s="189"/>
      <c r="Q16" s="189"/>
      <c r="R16" s="197"/>
      <c r="S16" s="54">
        <v>3</v>
      </c>
    </row>
    <row r="17" spans="1:34" ht="33" customHeight="1" x14ac:dyDescent="0.2">
      <c r="A17" s="70" t="s">
        <v>7</v>
      </c>
      <c r="B17" s="53">
        <v>5</v>
      </c>
      <c r="C17" s="81"/>
      <c r="D17" s="188" t="s">
        <v>125</v>
      </c>
      <c r="E17" s="189"/>
      <c r="F17" s="189"/>
      <c r="G17" s="197"/>
      <c r="H17" s="54">
        <v>3</v>
      </c>
      <c r="I17" s="59"/>
      <c r="O17" s="64"/>
      <c r="P17" s="35"/>
      <c r="Q17" s="35"/>
      <c r="R17" s="35"/>
      <c r="S17" s="60"/>
    </row>
    <row r="18" spans="1:34" s="68" customFormat="1" ht="4.5" customHeight="1" x14ac:dyDescent="0.2">
      <c r="A18" s="61"/>
      <c r="B18" s="53"/>
      <c r="C18" s="57"/>
      <c r="D18" s="44"/>
      <c r="E18" s="44"/>
      <c r="F18" s="44"/>
      <c r="G18" s="44"/>
      <c r="H18" s="36"/>
      <c r="I18" s="59"/>
      <c r="O18" s="64"/>
      <c r="P18" s="35"/>
      <c r="Q18" s="35"/>
      <c r="R18" s="35"/>
      <c r="S18" s="64"/>
      <c r="Y18" s="44"/>
      <c r="Z18" s="44"/>
      <c r="AA18" s="44"/>
      <c r="AB18" s="44"/>
      <c r="AC18" s="44"/>
      <c r="AD18" s="44"/>
      <c r="AE18" s="44"/>
      <c r="AF18" s="44"/>
      <c r="AG18" s="44"/>
      <c r="AH18" s="44"/>
    </row>
    <row r="19" spans="1:34" ht="33" customHeight="1" x14ac:dyDescent="0.2">
      <c r="A19" s="56"/>
      <c r="B19" s="53">
        <v>6</v>
      </c>
      <c r="C19" s="81"/>
      <c r="D19" s="188" t="s">
        <v>102</v>
      </c>
      <c r="E19" s="189"/>
      <c r="F19" s="189"/>
      <c r="G19" s="197"/>
      <c r="H19" s="54">
        <v>1</v>
      </c>
      <c r="I19" s="59"/>
      <c r="O19" s="69"/>
      <c r="P19" s="35"/>
      <c r="Q19" s="35"/>
      <c r="R19" s="35"/>
      <c r="S19" s="64"/>
    </row>
    <row r="20" spans="1:34" ht="33" customHeight="1" x14ac:dyDescent="0.2">
      <c r="A20" s="56"/>
      <c r="B20" s="53"/>
      <c r="C20" s="81"/>
      <c r="D20" s="35"/>
      <c r="E20" s="35"/>
      <c r="F20" s="35"/>
      <c r="G20" s="35"/>
      <c r="H20" s="60"/>
      <c r="I20" s="59"/>
      <c r="J20" s="188" t="s">
        <v>125</v>
      </c>
      <c r="K20" s="189"/>
      <c r="L20" s="189"/>
      <c r="M20" s="197"/>
      <c r="N20" s="54">
        <v>1</v>
      </c>
      <c r="S20" s="64"/>
      <c r="U20" s="35"/>
      <c r="V20" s="35"/>
      <c r="W20" s="35"/>
    </row>
    <row r="21" spans="1:34" s="68" customFormat="1" ht="4.5" customHeight="1" x14ac:dyDescent="0.2">
      <c r="A21" s="61"/>
      <c r="B21" s="53"/>
      <c r="C21" s="57"/>
      <c r="D21" s="35"/>
      <c r="E21" s="35"/>
      <c r="F21" s="35"/>
      <c r="G21" s="35"/>
      <c r="H21" s="64"/>
      <c r="I21" s="58"/>
      <c r="J21" s="44"/>
      <c r="K21" s="44"/>
      <c r="L21" s="44"/>
      <c r="M21" s="44"/>
      <c r="N21" s="36"/>
      <c r="S21" s="64"/>
      <c r="T21" s="36"/>
      <c r="U21" s="35"/>
      <c r="V21" s="35"/>
      <c r="W21" s="35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</row>
    <row r="22" spans="1:34" ht="33" customHeight="1" x14ac:dyDescent="0.2">
      <c r="A22" s="56"/>
      <c r="B22" s="53"/>
      <c r="C22" s="81"/>
      <c r="D22" s="35"/>
      <c r="E22" s="35"/>
      <c r="F22" s="35"/>
      <c r="G22" s="35"/>
      <c r="H22" s="69"/>
      <c r="I22" s="59"/>
      <c r="J22" s="188" t="s">
        <v>118</v>
      </c>
      <c r="K22" s="189"/>
      <c r="L22" s="189"/>
      <c r="M22" s="197"/>
      <c r="N22" s="54">
        <v>3</v>
      </c>
      <c r="S22" s="64"/>
      <c r="U22" s="35"/>
      <c r="V22" s="35"/>
      <c r="W22" s="35"/>
    </row>
    <row r="23" spans="1:34" ht="33" customHeight="1" x14ac:dyDescent="0.2">
      <c r="A23" s="56"/>
      <c r="B23" s="53">
        <v>7</v>
      </c>
      <c r="C23" s="81"/>
      <c r="D23" s="188" t="s">
        <v>48</v>
      </c>
      <c r="E23" s="189"/>
      <c r="F23" s="189"/>
      <c r="G23" s="197"/>
      <c r="H23" s="54"/>
      <c r="I23" s="59"/>
      <c r="O23" s="59"/>
      <c r="P23" s="35"/>
      <c r="Q23" s="35"/>
      <c r="R23" s="35"/>
      <c r="S23" s="64"/>
      <c r="U23" s="35"/>
      <c r="V23" s="35"/>
      <c r="W23" s="35"/>
    </row>
    <row r="24" spans="1:34" s="68" customFormat="1" ht="4.5" customHeight="1" x14ac:dyDescent="0.2">
      <c r="A24" s="61"/>
      <c r="B24" s="53"/>
      <c r="C24" s="57"/>
      <c r="D24" s="44"/>
      <c r="E24" s="44"/>
      <c r="F24" s="44"/>
      <c r="G24" s="44"/>
      <c r="H24" s="36"/>
      <c r="I24" s="59"/>
      <c r="O24" s="59"/>
      <c r="P24" s="35"/>
      <c r="Q24" s="35"/>
      <c r="R24" s="35"/>
      <c r="S24" s="64"/>
      <c r="T24" s="36"/>
      <c r="U24" s="35"/>
      <c r="V24" s="35"/>
      <c r="W24" s="35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1:34" ht="33" customHeight="1" thickBot="1" x14ac:dyDescent="0.25">
      <c r="A25" s="52" t="s">
        <v>1</v>
      </c>
      <c r="B25" s="53">
        <v>8</v>
      </c>
      <c r="C25" s="81"/>
      <c r="D25" s="188" t="s">
        <v>118</v>
      </c>
      <c r="E25" s="189"/>
      <c r="F25" s="189"/>
      <c r="G25" s="197"/>
      <c r="H25" s="54"/>
      <c r="I25" s="59"/>
      <c r="O25" s="59"/>
      <c r="P25" s="35"/>
      <c r="Q25" s="35"/>
      <c r="R25" s="35"/>
      <c r="S25" s="64"/>
      <c r="U25" s="35"/>
      <c r="V25" s="35"/>
      <c r="W25" s="35"/>
    </row>
    <row r="26" spans="1:34" ht="33" customHeight="1" thickBot="1" x14ac:dyDescent="0.25">
      <c r="B26" s="53"/>
      <c r="C26" s="81"/>
      <c r="D26" s="35"/>
      <c r="E26" s="35"/>
      <c r="F26" s="35"/>
      <c r="G26" s="35"/>
      <c r="H26" s="35"/>
      <c r="I26" s="59"/>
      <c r="O26" s="59"/>
      <c r="R26" s="176" t="s">
        <v>0</v>
      </c>
      <c r="S26" s="177"/>
      <c r="T26" s="188" t="s">
        <v>118</v>
      </c>
      <c r="U26" s="189"/>
      <c r="V26" s="189"/>
      <c r="W26" s="197"/>
      <c r="X26" s="54">
        <v>1</v>
      </c>
    </row>
    <row r="27" spans="1:34" s="68" customFormat="1" ht="4.5" customHeight="1" thickBot="1" x14ac:dyDescent="0.25">
      <c r="A27" s="61"/>
      <c r="B27" s="62"/>
      <c r="C27" s="63"/>
      <c r="D27" s="35"/>
      <c r="E27" s="35"/>
      <c r="F27" s="35"/>
      <c r="G27" s="35"/>
      <c r="H27" s="35"/>
      <c r="I27" s="59"/>
      <c r="O27" s="59"/>
      <c r="R27" s="75"/>
      <c r="S27" s="76"/>
      <c r="T27" s="44"/>
      <c r="U27" s="44"/>
      <c r="V27" s="44"/>
      <c r="W27" s="44"/>
      <c r="X27" s="36"/>
      <c r="Z27" s="44"/>
      <c r="AA27" s="44"/>
      <c r="AB27" s="44"/>
      <c r="AC27" s="44"/>
      <c r="AD27" s="44"/>
      <c r="AE27" s="44"/>
      <c r="AF27" s="44"/>
      <c r="AG27" s="44"/>
      <c r="AH27" s="44"/>
    </row>
    <row r="28" spans="1:34" ht="33" customHeight="1" thickBot="1" x14ac:dyDescent="0.25">
      <c r="B28" s="53"/>
      <c r="C28" s="81"/>
      <c r="D28" s="35"/>
      <c r="E28" s="35"/>
      <c r="F28" s="35"/>
      <c r="G28" s="35"/>
      <c r="H28" s="35"/>
      <c r="I28" s="59"/>
      <c r="O28" s="59"/>
      <c r="R28" s="200"/>
      <c r="S28" s="201"/>
      <c r="T28" s="202" t="s">
        <v>244</v>
      </c>
      <c r="U28" s="203"/>
      <c r="V28" s="203"/>
      <c r="W28" s="204"/>
      <c r="X28" s="113">
        <v>3</v>
      </c>
    </row>
    <row r="29" spans="1:34" ht="33" customHeight="1" x14ac:dyDescent="0.2">
      <c r="A29" s="52" t="s">
        <v>1</v>
      </c>
      <c r="B29" s="53">
        <v>9</v>
      </c>
      <c r="C29" s="81"/>
      <c r="D29" s="188" t="s">
        <v>120</v>
      </c>
      <c r="E29" s="189"/>
      <c r="F29" s="189"/>
      <c r="G29" s="197"/>
      <c r="H29" s="54"/>
      <c r="I29" s="59"/>
      <c r="O29" s="59"/>
      <c r="P29" s="35"/>
      <c r="Q29" s="35"/>
      <c r="R29" s="35"/>
      <c r="S29" s="64"/>
      <c r="T29" s="35"/>
      <c r="U29" s="35"/>
      <c r="V29" s="35"/>
      <c r="W29" s="35"/>
    </row>
    <row r="30" spans="1:34" s="68" customFormat="1" ht="4.5" customHeight="1" x14ac:dyDescent="0.2">
      <c r="A30" s="61"/>
      <c r="B30" s="53"/>
      <c r="C30" s="57"/>
      <c r="D30" s="44"/>
      <c r="E30" s="44"/>
      <c r="F30" s="44"/>
      <c r="G30" s="44"/>
      <c r="H30" s="36"/>
      <c r="I30" s="59"/>
      <c r="O30" s="59"/>
      <c r="P30" s="35"/>
      <c r="Q30" s="35"/>
      <c r="R30" s="35"/>
      <c r="S30" s="64"/>
      <c r="T30" s="35"/>
      <c r="U30" s="35"/>
      <c r="V30" s="35"/>
      <c r="W30" s="35"/>
      <c r="X30" s="44"/>
      <c r="Y30" s="44"/>
      <c r="Z30" s="44"/>
    </row>
    <row r="31" spans="1:34" ht="33" customHeight="1" x14ac:dyDescent="0.2">
      <c r="A31" s="56"/>
      <c r="B31" s="53">
        <v>10</v>
      </c>
      <c r="C31" s="81"/>
      <c r="D31" s="188" t="s">
        <v>48</v>
      </c>
      <c r="E31" s="189"/>
      <c r="F31" s="189"/>
      <c r="G31" s="197"/>
      <c r="H31" s="54"/>
      <c r="I31" s="59"/>
      <c r="O31" s="59"/>
      <c r="P31" s="35"/>
      <c r="Q31" s="35"/>
      <c r="R31" s="35"/>
      <c r="S31" s="64"/>
      <c r="T31" s="35"/>
      <c r="U31" s="35"/>
      <c r="V31" s="35"/>
      <c r="W31" s="35"/>
    </row>
    <row r="32" spans="1:34" ht="33" customHeight="1" x14ac:dyDescent="0.2">
      <c r="A32" s="56"/>
      <c r="B32" s="53"/>
      <c r="C32" s="81"/>
      <c r="D32" s="35"/>
      <c r="E32" s="35"/>
      <c r="F32" s="35"/>
      <c r="G32" s="35"/>
      <c r="H32" s="60"/>
      <c r="I32" s="59"/>
      <c r="J32" s="188" t="s">
        <v>120</v>
      </c>
      <c r="K32" s="189"/>
      <c r="L32" s="189"/>
      <c r="M32" s="197"/>
      <c r="N32" s="54"/>
      <c r="S32" s="64"/>
      <c r="U32" s="35"/>
      <c r="V32" s="35"/>
      <c r="W32" s="35"/>
    </row>
    <row r="33" spans="1:26" s="68" customFormat="1" ht="4.5" customHeight="1" x14ac:dyDescent="0.2">
      <c r="A33" s="61"/>
      <c r="B33" s="53"/>
      <c r="C33" s="57"/>
      <c r="D33" s="35"/>
      <c r="E33" s="35"/>
      <c r="F33" s="35"/>
      <c r="G33" s="35"/>
      <c r="H33" s="64"/>
      <c r="I33" s="58"/>
      <c r="J33" s="44"/>
      <c r="K33" s="44"/>
      <c r="L33" s="44"/>
      <c r="M33" s="44"/>
      <c r="N33" s="36"/>
      <c r="S33" s="64"/>
      <c r="U33" s="35"/>
      <c r="V33" s="35"/>
      <c r="W33" s="35"/>
      <c r="X33" s="44"/>
      <c r="Y33" s="44"/>
      <c r="Z33" s="44"/>
    </row>
    <row r="34" spans="1:26" ht="33" customHeight="1" x14ac:dyDescent="0.2">
      <c r="A34" s="56"/>
      <c r="B34" s="53"/>
      <c r="C34" s="81"/>
      <c r="D34" s="35"/>
      <c r="E34" s="35"/>
      <c r="F34" s="35"/>
      <c r="G34" s="35"/>
      <c r="H34" s="69"/>
      <c r="I34" s="59"/>
      <c r="J34" s="188" t="s">
        <v>122</v>
      </c>
      <c r="K34" s="189"/>
      <c r="L34" s="189"/>
      <c r="M34" s="197"/>
      <c r="N34" s="54"/>
      <c r="S34" s="64"/>
      <c r="U34" s="35"/>
      <c r="V34" s="35"/>
      <c r="W34" s="35"/>
    </row>
    <row r="35" spans="1:26" ht="33" customHeight="1" x14ac:dyDescent="0.2">
      <c r="A35" s="56"/>
      <c r="B35" s="53">
        <v>11</v>
      </c>
      <c r="C35" s="81"/>
      <c r="D35" s="188" t="s">
        <v>63</v>
      </c>
      <c r="E35" s="189"/>
      <c r="F35" s="189"/>
      <c r="G35" s="197"/>
      <c r="H35" s="54">
        <v>2</v>
      </c>
      <c r="I35" s="59"/>
      <c r="O35" s="60"/>
      <c r="P35" s="35"/>
      <c r="Q35" s="35"/>
      <c r="R35" s="35"/>
      <c r="S35" s="64"/>
    </row>
    <row r="36" spans="1:26" s="68" customFormat="1" ht="4.5" customHeight="1" x14ac:dyDescent="0.2">
      <c r="A36" s="61"/>
      <c r="B36" s="53"/>
      <c r="C36" s="57"/>
      <c r="D36" s="44"/>
      <c r="E36" s="44"/>
      <c r="F36" s="44"/>
      <c r="G36" s="44"/>
      <c r="H36" s="36"/>
      <c r="I36" s="59"/>
      <c r="O36" s="64"/>
      <c r="P36" s="35"/>
      <c r="Q36" s="35"/>
      <c r="R36" s="35"/>
      <c r="S36" s="64"/>
      <c r="Y36" s="44"/>
      <c r="Z36" s="44"/>
    </row>
    <row r="37" spans="1:26" ht="33" customHeight="1" x14ac:dyDescent="0.2">
      <c r="A37" s="70" t="s">
        <v>7</v>
      </c>
      <c r="B37" s="53">
        <v>12</v>
      </c>
      <c r="C37" s="81"/>
      <c r="D37" s="188" t="s">
        <v>122</v>
      </c>
      <c r="E37" s="189"/>
      <c r="F37" s="189"/>
      <c r="G37" s="197"/>
      <c r="H37" s="54">
        <v>3</v>
      </c>
      <c r="I37" s="59"/>
      <c r="O37" s="64"/>
      <c r="P37" s="35"/>
      <c r="Q37" s="35"/>
      <c r="R37" s="35"/>
      <c r="S37" s="69"/>
    </row>
    <row r="38" spans="1:26" ht="33" customHeight="1" x14ac:dyDescent="0.2">
      <c r="B38" s="53"/>
      <c r="C38" s="81"/>
      <c r="D38" s="35"/>
      <c r="E38" s="35"/>
      <c r="F38" s="35"/>
      <c r="G38" s="35"/>
      <c r="H38" s="35"/>
      <c r="I38" s="59"/>
      <c r="O38" s="188" t="s">
        <v>243</v>
      </c>
      <c r="P38" s="189"/>
      <c r="Q38" s="189"/>
      <c r="R38" s="197"/>
      <c r="S38" s="54">
        <v>1</v>
      </c>
    </row>
    <row r="39" spans="1:26" s="68" customFormat="1" ht="4.5" customHeight="1" x14ac:dyDescent="0.2">
      <c r="A39" s="61"/>
      <c r="B39" s="53"/>
      <c r="C39" s="57"/>
      <c r="D39" s="35"/>
      <c r="E39" s="35"/>
      <c r="F39" s="35"/>
      <c r="G39" s="35"/>
      <c r="H39" s="35"/>
      <c r="I39" s="59"/>
      <c r="O39" s="44"/>
      <c r="P39" s="44"/>
      <c r="Q39" s="44"/>
      <c r="R39" s="44"/>
      <c r="S39" s="36"/>
    </row>
    <row r="40" spans="1:26" ht="33" customHeight="1" x14ac:dyDescent="0.2">
      <c r="B40" s="53"/>
      <c r="C40" s="81"/>
      <c r="D40" s="35"/>
      <c r="E40" s="35"/>
      <c r="F40" s="35"/>
      <c r="G40" s="35"/>
      <c r="H40" s="35"/>
      <c r="I40" s="59"/>
      <c r="O40" s="188" t="s">
        <v>114</v>
      </c>
      <c r="P40" s="189"/>
      <c r="Q40" s="189"/>
      <c r="R40" s="197"/>
      <c r="S40" s="54">
        <v>3</v>
      </c>
    </row>
    <row r="41" spans="1:26" ht="33" customHeight="1" x14ac:dyDescent="0.2">
      <c r="A41" s="70" t="s">
        <v>7</v>
      </c>
      <c r="B41" s="53">
        <v>13</v>
      </c>
      <c r="C41" s="81"/>
      <c r="D41" s="188" t="s">
        <v>113</v>
      </c>
      <c r="E41" s="189"/>
      <c r="F41" s="189"/>
      <c r="G41" s="197"/>
      <c r="H41" s="54">
        <v>1</v>
      </c>
      <c r="I41" s="59"/>
      <c r="O41" s="64"/>
      <c r="P41" s="35"/>
      <c r="Q41" s="35"/>
      <c r="R41" s="35"/>
      <c r="S41" s="35"/>
    </row>
    <row r="42" spans="1:26" s="68" customFormat="1" ht="4.5" customHeight="1" x14ac:dyDescent="0.2">
      <c r="A42" s="61"/>
      <c r="B42" s="53"/>
      <c r="C42" s="57"/>
      <c r="D42" s="44"/>
      <c r="E42" s="44"/>
      <c r="F42" s="44"/>
      <c r="G42" s="44"/>
      <c r="H42" s="36"/>
      <c r="I42" s="59"/>
      <c r="O42" s="64"/>
      <c r="P42" s="35"/>
      <c r="Q42" s="35"/>
      <c r="R42" s="35"/>
      <c r="S42" s="35"/>
      <c r="Y42" s="44"/>
      <c r="Z42" s="44"/>
    </row>
    <row r="43" spans="1:26" ht="33" customHeight="1" x14ac:dyDescent="0.2">
      <c r="A43" s="56"/>
      <c r="B43" s="53">
        <v>14</v>
      </c>
      <c r="C43" s="81"/>
      <c r="D43" s="188" t="s">
        <v>117</v>
      </c>
      <c r="E43" s="189"/>
      <c r="F43" s="189"/>
      <c r="G43" s="197"/>
      <c r="H43" s="54">
        <v>3</v>
      </c>
      <c r="I43" s="59"/>
      <c r="O43" s="69"/>
      <c r="P43" s="35"/>
      <c r="Q43" s="35"/>
      <c r="R43" s="35"/>
      <c r="S43" s="35"/>
    </row>
    <row r="44" spans="1:26" ht="33" customHeight="1" x14ac:dyDescent="0.2">
      <c r="A44" s="56"/>
      <c r="B44" s="53"/>
      <c r="C44" s="81"/>
      <c r="D44" s="35"/>
      <c r="E44" s="35"/>
      <c r="F44" s="35"/>
      <c r="G44" s="35"/>
      <c r="H44" s="60"/>
      <c r="I44" s="59"/>
      <c r="J44" s="188" t="s">
        <v>117</v>
      </c>
      <c r="K44" s="189"/>
      <c r="L44" s="189"/>
      <c r="M44" s="197"/>
      <c r="N44" s="54">
        <v>0</v>
      </c>
      <c r="U44" s="35"/>
      <c r="V44" s="35"/>
      <c r="W44" s="35"/>
      <c r="X44" s="35"/>
    </row>
    <row r="45" spans="1:26" s="68" customFormat="1" ht="4.5" customHeight="1" x14ac:dyDescent="0.2">
      <c r="A45" s="61"/>
      <c r="B45" s="53"/>
      <c r="C45" s="57"/>
      <c r="D45" s="35"/>
      <c r="E45" s="35"/>
      <c r="F45" s="35"/>
      <c r="G45" s="35"/>
      <c r="H45" s="64"/>
      <c r="I45" s="58"/>
      <c r="J45" s="44"/>
      <c r="K45" s="44"/>
      <c r="L45" s="44"/>
      <c r="M45" s="44"/>
      <c r="N45" s="36"/>
      <c r="U45" s="35"/>
      <c r="V45" s="35"/>
      <c r="W45" s="35"/>
      <c r="X45" s="35"/>
      <c r="Y45" s="44"/>
      <c r="Z45" s="44"/>
    </row>
    <row r="46" spans="1:26" ht="33" customHeight="1" x14ac:dyDescent="0.2">
      <c r="A46" s="56"/>
      <c r="B46" s="53"/>
      <c r="C46" s="81"/>
      <c r="D46" s="35"/>
      <c r="E46" s="35"/>
      <c r="F46" s="35"/>
      <c r="G46" s="35"/>
      <c r="H46" s="69"/>
      <c r="I46" s="59"/>
      <c r="J46" s="188" t="s">
        <v>114</v>
      </c>
      <c r="K46" s="189"/>
      <c r="L46" s="189"/>
      <c r="M46" s="197"/>
      <c r="N46" s="54">
        <v>3</v>
      </c>
      <c r="U46" s="35"/>
      <c r="V46" s="35"/>
      <c r="W46" s="35"/>
      <c r="X46" s="35"/>
    </row>
    <row r="47" spans="1:26" ht="33" customHeight="1" x14ac:dyDescent="0.2">
      <c r="A47" s="56"/>
      <c r="B47" s="53">
        <v>15</v>
      </c>
      <c r="C47" s="81"/>
      <c r="D47" s="188" t="s">
        <v>48</v>
      </c>
      <c r="E47" s="189"/>
      <c r="F47" s="189"/>
      <c r="G47" s="197"/>
      <c r="H47" s="54"/>
      <c r="I47" s="59"/>
      <c r="O47" s="35"/>
      <c r="P47" s="35"/>
      <c r="Q47" s="35"/>
      <c r="R47" s="35"/>
      <c r="S47" s="35"/>
      <c r="T47" s="35"/>
      <c r="U47" s="35"/>
      <c r="V47" s="35"/>
      <c r="W47" s="35"/>
      <c r="X47" s="35"/>
    </row>
    <row r="48" spans="1:26" s="68" customFormat="1" ht="4.5" customHeight="1" x14ac:dyDescent="0.2">
      <c r="A48" s="61"/>
      <c r="B48" s="53"/>
      <c r="C48" s="57"/>
      <c r="D48" s="44"/>
      <c r="E48" s="44"/>
      <c r="F48" s="44"/>
      <c r="G48" s="44"/>
      <c r="H48" s="36"/>
      <c r="I48" s="59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44"/>
      <c r="Z48" s="44"/>
    </row>
    <row r="49" spans="1:50" ht="33" customHeight="1" x14ac:dyDescent="0.2">
      <c r="A49" s="52">
        <v>2</v>
      </c>
      <c r="B49" s="53">
        <v>16</v>
      </c>
      <c r="C49" s="81"/>
      <c r="D49" s="188" t="s">
        <v>114</v>
      </c>
      <c r="E49" s="189"/>
      <c r="F49" s="189"/>
      <c r="G49" s="197"/>
      <c r="H49" s="54"/>
      <c r="I49" s="59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0" spans="1:50" ht="33" customHeight="1" x14ac:dyDescent="0.2">
      <c r="B50" s="53"/>
      <c r="C50" s="81"/>
      <c r="D50" s="35"/>
      <c r="E50" s="35"/>
      <c r="F50" s="35"/>
      <c r="G50" s="35"/>
      <c r="H50" s="35"/>
      <c r="I50" s="59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</row>
    <row r="51" spans="1:50" ht="4.5" customHeight="1" x14ac:dyDescent="0.2">
      <c r="A51" s="35"/>
      <c r="B51" s="35"/>
      <c r="C51" s="59"/>
      <c r="D51" s="35"/>
      <c r="E51" s="35"/>
      <c r="F51" s="35"/>
      <c r="G51" s="35"/>
      <c r="H51" s="35"/>
      <c r="I51" s="59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</row>
    <row r="52" spans="1:50" ht="4.5" customHeight="1" thickBot="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50" s="36" customFormat="1" ht="30.75" customHeight="1" thickBot="1" x14ac:dyDescent="0.25">
      <c r="D53" s="176" t="s">
        <v>8</v>
      </c>
      <c r="E53" s="199"/>
      <c r="F53" s="174">
        <f>$F$2</f>
        <v>0</v>
      </c>
      <c r="G53" s="174"/>
      <c r="H53" s="175"/>
      <c r="I53" s="37"/>
      <c r="J53" s="176" t="s">
        <v>9</v>
      </c>
      <c r="K53" s="199"/>
      <c r="L53" s="174">
        <f>$L$2</f>
        <v>0</v>
      </c>
      <c r="M53" s="174"/>
      <c r="N53" s="175"/>
      <c r="O53" s="38"/>
      <c r="P53" s="176" t="s">
        <v>10</v>
      </c>
      <c r="Q53" s="199"/>
      <c r="R53" s="174">
        <f>$R$2</f>
        <v>0</v>
      </c>
      <c r="S53" s="174"/>
      <c r="T53" s="175"/>
      <c r="U53" s="38"/>
      <c r="V53" s="35"/>
      <c r="W53" s="35"/>
      <c r="X53" s="35"/>
      <c r="Y53" s="44"/>
    </row>
    <row r="54" spans="1:50" s="36" customFormat="1" ht="30.75" customHeight="1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44"/>
    </row>
    <row r="55" spans="1:50" ht="18.75" customHeight="1" x14ac:dyDescent="0.2"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AX55" s="77"/>
    </row>
    <row r="56" spans="1:50" ht="12.75" customHeight="1" x14ac:dyDescent="0.2"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AX56" s="78"/>
    </row>
    <row r="57" spans="1:50" ht="12.75" customHeight="1" x14ac:dyDescent="0.2">
      <c r="AX57" s="78"/>
    </row>
    <row r="58" spans="1:50" ht="12.75" customHeight="1" x14ac:dyDescent="0.2">
      <c r="AX58" s="78"/>
    </row>
    <row r="59" spans="1:50" ht="12.75" customHeight="1" x14ac:dyDescent="0.2">
      <c r="AX59" s="78"/>
    </row>
    <row r="60" spans="1:50" ht="12.75" customHeight="1" x14ac:dyDescent="0.2">
      <c r="AX60" s="78"/>
    </row>
    <row r="61" spans="1:50" ht="12.75" customHeight="1" x14ac:dyDescent="0.2">
      <c r="AX61" s="78"/>
    </row>
    <row r="62" spans="1:50" ht="12.75" customHeight="1" x14ac:dyDescent="0.2">
      <c r="AX62" s="78"/>
    </row>
    <row r="63" spans="1:50" ht="12.75" customHeight="1" x14ac:dyDescent="0.2">
      <c r="AX63" s="78"/>
    </row>
    <row r="64" spans="1:50" ht="12.75" customHeight="1" x14ac:dyDescent="0.2">
      <c r="AX64" s="78"/>
    </row>
    <row r="65" spans="50:50" ht="12.75" customHeight="1" x14ac:dyDescent="0.2">
      <c r="AX65" s="78"/>
    </row>
    <row r="66" spans="50:50" ht="12.75" customHeight="1" x14ac:dyDescent="0.2">
      <c r="AX66" s="78"/>
    </row>
    <row r="67" spans="50:50" ht="12.75" customHeight="1" x14ac:dyDescent="0.2">
      <c r="AX67" s="78"/>
    </row>
    <row r="68" spans="50:50" ht="12.75" customHeight="1" x14ac:dyDescent="0.2">
      <c r="AX68" s="78"/>
    </row>
    <row r="69" spans="50:50" ht="12.75" customHeight="1" x14ac:dyDescent="0.2">
      <c r="AX69" s="78"/>
    </row>
    <row r="70" spans="50:50" ht="12.75" customHeight="1" x14ac:dyDescent="0.2">
      <c r="AX70" s="78"/>
    </row>
    <row r="71" spans="50:50" ht="12.75" customHeight="1" x14ac:dyDescent="0.2">
      <c r="AX71" s="78"/>
    </row>
    <row r="72" spans="50:50" ht="12.75" customHeight="1" x14ac:dyDescent="0.2">
      <c r="AX72" s="33"/>
    </row>
    <row r="73" spans="50:50" ht="12.75" customHeight="1" x14ac:dyDescent="0.2">
      <c r="AX73" s="78"/>
    </row>
    <row r="74" spans="50:50" ht="12.75" customHeight="1" x14ac:dyDescent="0.2">
      <c r="AX74" s="78"/>
    </row>
    <row r="75" spans="50:50" ht="12.75" customHeight="1" x14ac:dyDescent="0.2">
      <c r="AX75" s="78"/>
    </row>
    <row r="76" spans="50:50" ht="12.75" customHeight="1" x14ac:dyDescent="0.2">
      <c r="AX76" s="78"/>
    </row>
    <row r="77" spans="50:50" ht="12.75" customHeight="1" x14ac:dyDescent="0.2">
      <c r="AX77" s="78"/>
    </row>
    <row r="78" spans="50:50" ht="12.75" customHeight="1" x14ac:dyDescent="0.2">
      <c r="AX78" s="78"/>
    </row>
    <row r="79" spans="50:50" ht="12.75" customHeight="1" x14ac:dyDescent="0.2">
      <c r="AX79" s="78"/>
    </row>
    <row r="80" spans="50:50" ht="12.75" customHeight="1" x14ac:dyDescent="0.2">
      <c r="AX80" s="78"/>
    </row>
    <row r="81" spans="26:50" ht="12.75" customHeight="1" x14ac:dyDescent="0.2">
      <c r="AX81" s="78"/>
    </row>
    <row r="82" spans="26:50" ht="12.75" customHeight="1" x14ac:dyDescent="0.2">
      <c r="AX82" s="78"/>
    </row>
    <row r="83" spans="26:50" ht="12.75" customHeight="1" x14ac:dyDescent="0.2">
      <c r="AX83" s="78"/>
    </row>
    <row r="84" spans="26:50" ht="12.75" customHeight="1" x14ac:dyDescent="0.2">
      <c r="AX84" s="78"/>
    </row>
    <row r="85" spans="26:50" ht="12.75" customHeight="1" x14ac:dyDescent="0.2">
      <c r="AX85" s="78"/>
    </row>
    <row r="86" spans="26:50" ht="12.75" customHeight="1" x14ac:dyDescent="0.2">
      <c r="AX86" s="78"/>
    </row>
    <row r="87" spans="26:50" ht="12.75" customHeight="1" x14ac:dyDescent="0.2">
      <c r="AX87" s="78"/>
    </row>
    <row r="88" spans="26:50" ht="12.75" customHeight="1" x14ac:dyDescent="0.2">
      <c r="AX88" s="78"/>
    </row>
    <row r="89" spans="26:50" ht="12.75" customHeight="1" x14ac:dyDescent="0.2">
      <c r="AX89" s="78"/>
    </row>
    <row r="90" spans="26:50" ht="12.75" customHeight="1" x14ac:dyDescent="0.2">
      <c r="AX90" s="78"/>
    </row>
    <row r="91" spans="26:50" ht="12.75" customHeight="1" x14ac:dyDescent="0.2">
      <c r="AX91" s="33"/>
    </row>
    <row r="92" spans="26:50" ht="12.75" customHeight="1" x14ac:dyDescent="0.2">
      <c r="AX92" s="78"/>
    </row>
    <row r="93" spans="26:50" ht="12.75" customHeight="1" x14ac:dyDescent="0.2">
      <c r="Z93" s="78"/>
      <c r="AA93" s="78"/>
      <c r="AB93" s="32"/>
      <c r="AC93" s="32"/>
      <c r="AD93" s="32"/>
      <c r="AE93" s="32"/>
      <c r="AF93" s="32"/>
      <c r="AG93" s="32"/>
      <c r="AH93" s="32"/>
      <c r="AI93" s="32"/>
      <c r="AJ93" s="78"/>
      <c r="AK93" s="78"/>
      <c r="AL93" s="78"/>
      <c r="AM93" s="78"/>
      <c r="AN93" s="78"/>
      <c r="AO93" s="32"/>
      <c r="AP93" s="32"/>
      <c r="AQ93" s="32"/>
      <c r="AR93" s="32"/>
      <c r="AS93" s="32"/>
      <c r="AT93" s="32"/>
      <c r="AU93" s="32"/>
      <c r="AV93" s="32"/>
      <c r="AW93" s="78"/>
      <c r="AX93" s="78"/>
    </row>
    <row r="94" spans="26:50" ht="12.75" customHeight="1" x14ac:dyDescent="0.2">
      <c r="Z94" s="78"/>
      <c r="AA94" s="78"/>
      <c r="AB94" s="32"/>
      <c r="AC94" s="32"/>
      <c r="AD94" s="32"/>
      <c r="AE94" s="32"/>
      <c r="AF94" s="32"/>
      <c r="AG94" s="32"/>
      <c r="AH94" s="32"/>
      <c r="AI94" s="32"/>
      <c r="AJ94" s="78"/>
      <c r="AK94" s="78"/>
      <c r="AL94" s="78"/>
      <c r="AM94" s="78"/>
      <c r="AN94" s="78"/>
      <c r="AO94" s="32"/>
      <c r="AP94" s="32"/>
      <c r="AQ94" s="32"/>
      <c r="AR94" s="32"/>
      <c r="AS94" s="32"/>
      <c r="AT94" s="32"/>
      <c r="AU94" s="32"/>
      <c r="AV94" s="32"/>
      <c r="AW94" s="78"/>
      <c r="AX94" s="78"/>
    </row>
    <row r="95" spans="26:50" ht="12.75" customHeight="1" x14ac:dyDescent="0.2"/>
    <row r="96" spans="26:5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</sheetData>
  <mergeCells count="50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P53:Q53"/>
    <mergeCell ref="R53:T53"/>
    <mergeCell ref="J44:M44"/>
    <mergeCell ref="J46:M46"/>
    <mergeCell ref="D47:G47"/>
    <mergeCell ref="D49:G49"/>
    <mergeCell ref="D53:E53"/>
    <mergeCell ref="F53:H53"/>
    <mergeCell ref="J53:K53"/>
    <mergeCell ref="L53:N53"/>
  </mergeCells>
  <conditionalFormatting sqref="H7">
    <cfRule type="expression" dxfId="249" priority="30" stopIfTrue="1">
      <formula>H7&gt;H5</formula>
    </cfRule>
  </conditionalFormatting>
  <conditionalFormatting sqref="H13">
    <cfRule type="expression" dxfId="248" priority="28" stopIfTrue="1">
      <formula>H13&gt;H11</formula>
    </cfRule>
  </conditionalFormatting>
  <conditionalFormatting sqref="H11">
    <cfRule type="expression" dxfId="247" priority="29" stopIfTrue="1">
      <formula>H11&gt;H13</formula>
    </cfRule>
  </conditionalFormatting>
  <conditionalFormatting sqref="H19">
    <cfRule type="expression" dxfId="246" priority="26" stopIfTrue="1">
      <formula>H19&gt;H17</formula>
    </cfRule>
  </conditionalFormatting>
  <conditionalFormatting sqref="H17">
    <cfRule type="expression" dxfId="245" priority="27" stopIfTrue="1">
      <formula>H17&gt;H19</formula>
    </cfRule>
  </conditionalFormatting>
  <conditionalFormatting sqref="H25">
    <cfRule type="expression" dxfId="244" priority="24" stopIfTrue="1">
      <formula>H25&gt;H23</formula>
    </cfRule>
  </conditionalFormatting>
  <conditionalFormatting sqref="H23">
    <cfRule type="expression" dxfId="243" priority="25" stopIfTrue="1">
      <formula>H23&gt;H25</formula>
    </cfRule>
  </conditionalFormatting>
  <conditionalFormatting sqref="H31">
    <cfRule type="expression" dxfId="242" priority="22" stopIfTrue="1">
      <formula>H31&gt;H29</formula>
    </cfRule>
  </conditionalFormatting>
  <conditionalFormatting sqref="H29">
    <cfRule type="expression" dxfId="241" priority="23" stopIfTrue="1">
      <formula>H29&gt;H31</formula>
    </cfRule>
  </conditionalFormatting>
  <conditionalFormatting sqref="H37">
    <cfRule type="expression" dxfId="240" priority="20" stopIfTrue="1">
      <formula>H37&gt;H35</formula>
    </cfRule>
  </conditionalFormatting>
  <conditionalFormatting sqref="H35">
    <cfRule type="expression" dxfId="239" priority="21" stopIfTrue="1">
      <formula>H35&gt;H37</formula>
    </cfRule>
  </conditionalFormatting>
  <conditionalFormatting sqref="H43">
    <cfRule type="expression" dxfId="238" priority="18" stopIfTrue="1">
      <formula>H43&gt;H41</formula>
    </cfRule>
  </conditionalFormatting>
  <conditionalFormatting sqref="H41">
    <cfRule type="expression" dxfId="237" priority="19" stopIfTrue="1">
      <formula>H41&gt;H43</formula>
    </cfRule>
  </conditionalFormatting>
  <conditionalFormatting sqref="H49">
    <cfRule type="expression" dxfId="236" priority="16" stopIfTrue="1">
      <formula>H49&gt;H47</formula>
    </cfRule>
  </conditionalFormatting>
  <conditionalFormatting sqref="H47">
    <cfRule type="expression" dxfId="235" priority="17" stopIfTrue="1">
      <formula>H47&gt;H49</formula>
    </cfRule>
  </conditionalFormatting>
  <conditionalFormatting sqref="H5">
    <cfRule type="expression" dxfId="234" priority="15" stopIfTrue="1">
      <formula>H5&gt;H6</formula>
    </cfRule>
  </conditionalFormatting>
  <conditionalFormatting sqref="N44">
    <cfRule type="expression" dxfId="233" priority="14" stopIfTrue="1">
      <formula>N44&gt;N45</formula>
    </cfRule>
  </conditionalFormatting>
  <conditionalFormatting sqref="N46">
    <cfRule type="expression" dxfId="232" priority="13" stopIfTrue="1">
      <formula>N46&gt;N47</formula>
    </cfRule>
  </conditionalFormatting>
  <conditionalFormatting sqref="S38">
    <cfRule type="expression" dxfId="231" priority="12" stopIfTrue="1">
      <formula>S38&gt;S39</formula>
    </cfRule>
  </conditionalFormatting>
  <conditionalFormatting sqref="S40">
    <cfRule type="expression" dxfId="230" priority="11" stopIfTrue="1">
      <formula>S40&gt;S41</formula>
    </cfRule>
  </conditionalFormatting>
  <conditionalFormatting sqref="N32">
    <cfRule type="expression" dxfId="229" priority="10" stopIfTrue="1">
      <formula>N32&gt;N33</formula>
    </cfRule>
  </conditionalFormatting>
  <conditionalFormatting sqref="N34">
    <cfRule type="expression" dxfId="228" priority="9" stopIfTrue="1">
      <formula>N34&gt;N35</formula>
    </cfRule>
  </conditionalFormatting>
  <conditionalFormatting sqref="X26">
    <cfRule type="expression" dxfId="227" priority="8" stopIfTrue="1">
      <formula>X26&gt;X27</formula>
    </cfRule>
  </conditionalFormatting>
  <conditionalFormatting sqref="X28">
    <cfRule type="expression" dxfId="226" priority="7" stopIfTrue="1">
      <formula>X28&gt;X29</formula>
    </cfRule>
  </conditionalFormatting>
  <conditionalFormatting sqref="N20">
    <cfRule type="expression" dxfId="225" priority="6" stopIfTrue="1">
      <formula>N20&gt;N21</formula>
    </cfRule>
  </conditionalFormatting>
  <conditionalFormatting sqref="N22">
    <cfRule type="expression" dxfId="224" priority="5" stopIfTrue="1">
      <formula>N22&gt;N23</formula>
    </cfRule>
  </conditionalFormatting>
  <conditionalFormatting sqref="S14">
    <cfRule type="expression" dxfId="223" priority="4" stopIfTrue="1">
      <formula>S14&gt;S15</formula>
    </cfRule>
  </conditionalFormatting>
  <conditionalFormatting sqref="S16">
    <cfRule type="expression" dxfId="222" priority="3" stopIfTrue="1">
      <formula>S16&gt;S17</formula>
    </cfRule>
  </conditionalFormatting>
  <conditionalFormatting sqref="N8">
    <cfRule type="expression" dxfId="221" priority="2" stopIfTrue="1">
      <formula>N8&gt;N9</formula>
    </cfRule>
  </conditionalFormatting>
  <conditionalFormatting sqref="N10">
    <cfRule type="expression" dxfId="22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T50"/>
  <sheetViews>
    <sheetView view="pageBreakPreview" topLeftCell="A25" zoomScaleSheetLayoutView="100" workbookViewId="0">
      <selection activeCell="R30" sqref="R30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28" t="s">
        <v>34</v>
      </c>
      <c r="C1" s="129"/>
      <c r="D1" s="129"/>
      <c r="E1" s="129"/>
      <c r="F1" s="130" t="s">
        <v>2</v>
      </c>
      <c r="G1" s="130"/>
      <c r="H1" s="130"/>
      <c r="I1" s="130"/>
      <c r="J1" s="130"/>
      <c r="K1" s="130" t="s">
        <v>145</v>
      </c>
      <c r="L1" s="130"/>
      <c r="M1" s="130"/>
      <c r="N1" s="130"/>
      <c r="O1" s="130" t="s">
        <v>67</v>
      </c>
      <c r="P1" s="130"/>
      <c r="Q1" s="130"/>
      <c r="R1" s="146"/>
    </row>
    <row r="2" spans="1:20" ht="18" customHeight="1" thickBot="1" x14ac:dyDescent="0.35"/>
    <row r="3" spans="1:20" ht="18" customHeight="1" thickBot="1" x14ac:dyDescent="0.35">
      <c r="B3" s="131" t="s">
        <v>169</v>
      </c>
      <c r="C3" s="132"/>
      <c r="D3" s="132"/>
      <c r="E3" s="13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6"/>
    </row>
    <row r="4" spans="1:20" ht="18" customHeight="1" thickBot="1" x14ac:dyDescent="0.35">
      <c r="B4" s="134"/>
      <c r="C4" s="135"/>
      <c r="D4" s="135"/>
      <c r="E4" s="136"/>
      <c r="F4" s="82"/>
      <c r="G4" s="147" t="s">
        <v>33</v>
      </c>
      <c r="H4" s="148"/>
      <c r="I4" s="79">
        <v>1</v>
      </c>
      <c r="J4" s="22"/>
      <c r="K4" s="80" t="s">
        <v>29</v>
      </c>
      <c r="L4" s="9">
        <v>1</v>
      </c>
      <c r="M4" s="7">
        <v>2</v>
      </c>
      <c r="N4" s="7">
        <v>3</v>
      </c>
      <c r="O4" s="10">
        <v>4</v>
      </c>
      <c r="P4" s="149"/>
      <c r="Q4" s="11" t="s">
        <v>30</v>
      </c>
      <c r="R4" s="8" t="s">
        <v>31</v>
      </c>
    </row>
    <row r="5" spans="1:20" ht="18" customHeight="1" x14ac:dyDescent="0.3">
      <c r="B5" s="134"/>
      <c r="C5" s="135"/>
      <c r="D5" s="135"/>
      <c r="E5" s="136"/>
      <c r="F5" s="82"/>
      <c r="G5" s="12">
        <v>1</v>
      </c>
      <c r="H5" s="152" t="s">
        <v>112</v>
      </c>
      <c r="I5" s="153"/>
      <c r="J5" s="153"/>
      <c r="K5" s="154"/>
      <c r="L5" s="23"/>
      <c r="M5" s="89">
        <v>3</v>
      </c>
      <c r="N5" s="89">
        <v>3</v>
      </c>
      <c r="O5" s="13"/>
      <c r="P5" s="150"/>
      <c r="Q5" s="14">
        <v>4</v>
      </c>
      <c r="R5" s="15">
        <v>1</v>
      </c>
    </row>
    <row r="6" spans="1:20" ht="18" customHeight="1" x14ac:dyDescent="0.3">
      <c r="B6" s="134"/>
      <c r="C6" s="135"/>
      <c r="D6" s="135"/>
      <c r="E6" s="136"/>
      <c r="F6" s="82"/>
      <c r="G6" s="16">
        <v>2</v>
      </c>
      <c r="H6" s="155" t="s">
        <v>159</v>
      </c>
      <c r="I6" s="156"/>
      <c r="J6" s="156"/>
      <c r="K6" s="157"/>
      <c r="L6" s="87">
        <v>0</v>
      </c>
      <c r="M6" s="24"/>
      <c r="N6" s="88">
        <v>3</v>
      </c>
      <c r="O6" s="17"/>
      <c r="P6" s="150"/>
      <c r="Q6" s="18">
        <v>3</v>
      </c>
      <c r="R6" s="19">
        <v>2</v>
      </c>
    </row>
    <row r="7" spans="1:20" ht="18" customHeight="1" x14ac:dyDescent="0.3">
      <c r="B7" s="137"/>
      <c r="C7" s="138"/>
      <c r="D7" s="138"/>
      <c r="E7" s="139"/>
      <c r="F7" s="82"/>
      <c r="G7" s="16">
        <v>3</v>
      </c>
      <c r="H7" s="155" t="s">
        <v>117</v>
      </c>
      <c r="I7" s="156"/>
      <c r="J7" s="156"/>
      <c r="K7" s="157"/>
      <c r="L7" s="87">
        <v>0</v>
      </c>
      <c r="M7" s="88">
        <v>0</v>
      </c>
      <c r="N7" s="24"/>
      <c r="O7" s="17"/>
      <c r="P7" s="150"/>
      <c r="Q7" s="18">
        <v>2</v>
      </c>
      <c r="R7" s="19">
        <v>3</v>
      </c>
    </row>
    <row r="8" spans="1:20" ht="18" customHeight="1" thickBot="1" x14ac:dyDescent="0.35">
      <c r="B8" s="140" t="s">
        <v>134</v>
      </c>
      <c r="C8" s="141"/>
      <c r="D8" s="141"/>
      <c r="E8" s="142"/>
      <c r="F8" s="82"/>
      <c r="G8" s="25">
        <v>4</v>
      </c>
      <c r="H8" s="158"/>
      <c r="I8" s="159"/>
      <c r="J8" s="159"/>
      <c r="K8" s="160"/>
      <c r="L8" s="90"/>
      <c r="M8" s="91"/>
      <c r="N8" s="91"/>
      <c r="O8" s="26"/>
      <c r="P8" s="151"/>
      <c r="Q8" s="20"/>
      <c r="R8" s="21"/>
      <c r="T8" s="3"/>
    </row>
    <row r="9" spans="1:20" ht="18" customHeight="1" thickBot="1" x14ac:dyDescent="0.35">
      <c r="B9" s="143"/>
      <c r="C9" s="144"/>
      <c r="D9" s="144"/>
      <c r="E9" s="145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</row>
    <row r="10" spans="1:20" ht="18" customHeight="1" thickBot="1" x14ac:dyDescent="0.35">
      <c r="A10" s="111"/>
    </row>
    <row r="11" spans="1:20" ht="18" customHeight="1" thickBot="1" x14ac:dyDescent="0.35">
      <c r="B11" s="131" t="s">
        <v>170</v>
      </c>
      <c r="C11" s="132"/>
      <c r="D11" s="132"/>
      <c r="E11" s="13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6"/>
    </row>
    <row r="12" spans="1:20" ht="18" customHeight="1" thickBot="1" x14ac:dyDescent="0.35">
      <c r="B12" s="134"/>
      <c r="C12" s="135"/>
      <c r="D12" s="135"/>
      <c r="E12" s="136"/>
      <c r="F12" s="82"/>
      <c r="G12" s="147" t="s">
        <v>33</v>
      </c>
      <c r="H12" s="148"/>
      <c r="I12" s="79">
        <v>2</v>
      </c>
      <c r="J12" s="22"/>
      <c r="K12" s="80" t="s">
        <v>29</v>
      </c>
      <c r="L12" s="9">
        <v>1</v>
      </c>
      <c r="M12" s="7">
        <v>2</v>
      </c>
      <c r="N12" s="7">
        <v>3</v>
      </c>
      <c r="O12" s="10">
        <v>4</v>
      </c>
      <c r="P12" s="149"/>
      <c r="Q12" s="11" t="s">
        <v>30</v>
      </c>
      <c r="R12" s="8" t="s">
        <v>31</v>
      </c>
    </row>
    <row r="13" spans="1:20" ht="18" customHeight="1" x14ac:dyDescent="0.3">
      <c r="B13" s="134"/>
      <c r="C13" s="135"/>
      <c r="D13" s="135"/>
      <c r="E13" s="136"/>
      <c r="F13" s="82"/>
      <c r="G13" s="12">
        <v>1</v>
      </c>
      <c r="H13" s="152" t="s">
        <v>160</v>
      </c>
      <c r="I13" s="153"/>
      <c r="J13" s="153"/>
      <c r="K13" s="154"/>
      <c r="L13" s="23"/>
      <c r="M13" s="89">
        <v>0</v>
      </c>
      <c r="N13" s="89">
        <v>3</v>
      </c>
      <c r="O13" s="13"/>
      <c r="P13" s="150"/>
      <c r="Q13" s="14">
        <v>3</v>
      </c>
      <c r="R13" s="15">
        <v>2</v>
      </c>
    </row>
    <row r="14" spans="1:20" ht="18" customHeight="1" x14ac:dyDescent="0.3">
      <c r="B14" s="134"/>
      <c r="C14" s="135"/>
      <c r="D14" s="135"/>
      <c r="E14" s="136"/>
      <c r="F14" s="82"/>
      <c r="G14" s="16">
        <v>2</v>
      </c>
      <c r="H14" s="155" t="s">
        <v>114</v>
      </c>
      <c r="I14" s="156"/>
      <c r="J14" s="156"/>
      <c r="K14" s="157"/>
      <c r="L14" s="87">
        <v>3</v>
      </c>
      <c r="M14" s="24"/>
      <c r="N14" s="88">
        <v>3</v>
      </c>
      <c r="O14" s="17"/>
      <c r="P14" s="150"/>
      <c r="Q14" s="18">
        <v>4</v>
      </c>
      <c r="R14" s="19">
        <v>1</v>
      </c>
    </row>
    <row r="15" spans="1:20" ht="18" customHeight="1" x14ac:dyDescent="0.3">
      <c r="B15" s="137"/>
      <c r="C15" s="138"/>
      <c r="D15" s="138"/>
      <c r="E15" s="139"/>
      <c r="F15" s="82"/>
      <c r="G15" s="16">
        <v>3</v>
      </c>
      <c r="H15" s="155" t="s">
        <v>161</v>
      </c>
      <c r="I15" s="156"/>
      <c r="J15" s="156"/>
      <c r="K15" s="157"/>
      <c r="L15" s="87">
        <v>0</v>
      </c>
      <c r="M15" s="88">
        <v>0</v>
      </c>
      <c r="N15" s="24"/>
      <c r="O15" s="17"/>
      <c r="P15" s="150"/>
      <c r="Q15" s="18">
        <v>2</v>
      </c>
      <c r="R15" s="19">
        <v>3</v>
      </c>
    </row>
    <row r="16" spans="1:20" ht="18" customHeight="1" thickBot="1" x14ac:dyDescent="0.35">
      <c r="B16" s="140" t="s">
        <v>128</v>
      </c>
      <c r="C16" s="141"/>
      <c r="D16" s="141"/>
      <c r="E16" s="142"/>
      <c r="F16" s="82"/>
      <c r="G16" s="25">
        <v>4</v>
      </c>
      <c r="H16" s="158"/>
      <c r="I16" s="159"/>
      <c r="J16" s="159"/>
      <c r="K16" s="160"/>
      <c r="L16" s="90"/>
      <c r="M16" s="91"/>
      <c r="N16" s="91"/>
      <c r="O16" s="26"/>
      <c r="P16" s="151"/>
      <c r="Q16" s="20"/>
      <c r="R16" s="21"/>
    </row>
    <row r="17" spans="2:18" ht="18" customHeight="1" thickBot="1" x14ac:dyDescent="0.35">
      <c r="B17" s="143"/>
      <c r="C17" s="144"/>
      <c r="D17" s="144"/>
      <c r="E17" s="145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</row>
    <row r="18" spans="2:18" ht="18" customHeight="1" thickBot="1" x14ac:dyDescent="0.35"/>
    <row r="19" spans="2:18" ht="18" customHeight="1" thickBot="1" x14ac:dyDescent="0.35">
      <c r="B19" s="131" t="s">
        <v>170</v>
      </c>
      <c r="C19" s="132"/>
      <c r="D19" s="132"/>
      <c r="E19" s="13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6"/>
    </row>
    <row r="20" spans="2:18" ht="18" customHeight="1" thickBot="1" x14ac:dyDescent="0.35">
      <c r="B20" s="134"/>
      <c r="C20" s="135"/>
      <c r="D20" s="135"/>
      <c r="E20" s="136"/>
      <c r="F20" s="82"/>
      <c r="G20" s="147" t="s">
        <v>33</v>
      </c>
      <c r="H20" s="148"/>
      <c r="I20" s="79">
        <v>3</v>
      </c>
      <c r="J20" s="22"/>
      <c r="K20" s="80" t="s">
        <v>29</v>
      </c>
      <c r="L20" s="9">
        <v>1</v>
      </c>
      <c r="M20" s="7">
        <v>2</v>
      </c>
      <c r="N20" s="7">
        <v>3</v>
      </c>
      <c r="O20" s="10">
        <v>4</v>
      </c>
      <c r="P20" s="149"/>
      <c r="Q20" s="11" t="s">
        <v>30</v>
      </c>
      <c r="R20" s="8" t="s">
        <v>31</v>
      </c>
    </row>
    <row r="21" spans="2:18" ht="18" customHeight="1" x14ac:dyDescent="0.3">
      <c r="B21" s="134"/>
      <c r="C21" s="135"/>
      <c r="D21" s="135"/>
      <c r="E21" s="136"/>
      <c r="F21" s="82"/>
      <c r="G21" s="12">
        <v>1</v>
      </c>
      <c r="H21" s="152" t="s">
        <v>162</v>
      </c>
      <c r="I21" s="153"/>
      <c r="J21" s="153"/>
      <c r="K21" s="154"/>
      <c r="L21" s="23"/>
      <c r="M21" s="89">
        <v>0</v>
      </c>
      <c r="N21" s="89">
        <v>3</v>
      </c>
      <c r="O21" s="13"/>
      <c r="P21" s="150"/>
      <c r="Q21" s="14">
        <v>3</v>
      </c>
      <c r="R21" s="15">
        <v>2</v>
      </c>
    </row>
    <row r="22" spans="2:18" ht="18" customHeight="1" x14ac:dyDescent="0.3">
      <c r="B22" s="134"/>
      <c r="C22" s="135"/>
      <c r="D22" s="135"/>
      <c r="E22" s="136"/>
      <c r="F22" s="82"/>
      <c r="G22" s="16">
        <v>2</v>
      </c>
      <c r="H22" s="155" t="s">
        <v>163</v>
      </c>
      <c r="I22" s="156"/>
      <c r="J22" s="156"/>
      <c r="K22" s="157"/>
      <c r="L22" s="87">
        <v>3</v>
      </c>
      <c r="M22" s="24"/>
      <c r="N22" s="88">
        <v>3</v>
      </c>
      <c r="O22" s="17"/>
      <c r="P22" s="150"/>
      <c r="Q22" s="18">
        <v>4</v>
      </c>
      <c r="R22" s="19">
        <v>1</v>
      </c>
    </row>
    <row r="23" spans="2:18" ht="18" customHeight="1" x14ac:dyDescent="0.3">
      <c r="B23" s="137"/>
      <c r="C23" s="138"/>
      <c r="D23" s="138"/>
      <c r="E23" s="139"/>
      <c r="F23" s="82"/>
      <c r="G23" s="16">
        <v>3</v>
      </c>
      <c r="H23" s="155" t="s">
        <v>164</v>
      </c>
      <c r="I23" s="156"/>
      <c r="J23" s="156"/>
      <c r="K23" s="157"/>
      <c r="L23" s="87">
        <v>1</v>
      </c>
      <c r="M23" s="88">
        <v>0</v>
      </c>
      <c r="N23" s="24"/>
      <c r="O23" s="17"/>
      <c r="P23" s="150"/>
      <c r="Q23" s="18">
        <v>2</v>
      </c>
      <c r="R23" s="19">
        <v>3</v>
      </c>
    </row>
    <row r="24" spans="2:18" ht="18" customHeight="1" thickBot="1" x14ac:dyDescent="0.35">
      <c r="B24" s="140" t="s">
        <v>137</v>
      </c>
      <c r="C24" s="141"/>
      <c r="D24" s="141"/>
      <c r="E24" s="142"/>
      <c r="F24" s="82"/>
      <c r="G24" s="25">
        <v>4</v>
      </c>
      <c r="H24" s="158"/>
      <c r="I24" s="159"/>
      <c r="J24" s="159"/>
      <c r="K24" s="160"/>
      <c r="L24" s="90"/>
      <c r="M24" s="91"/>
      <c r="N24" s="91"/>
      <c r="O24" s="26"/>
      <c r="P24" s="151"/>
      <c r="Q24" s="20"/>
      <c r="R24" s="21"/>
    </row>
    <row r="25" spans="2:18" ht="18" customHeight="1" thickBot="1" x14ac:dyDescent="0.35">
      <c r="B25" s="143"/>
      <c r="C25" s="144"/>
      <c r="D25" s="144"/>
      <c r="E25" s="145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5"/>
    </row>
    <row r="26" spans="2:18" ht="18" customHeight="1" thickBot="1" x14ac:dyDescent="0.35"/>
    <row r="27" spans="2:18" ht="18" customHeight="1" thickBot="1" x14ac:dyDescent="0.35">
      <c r="B27" s="131" t="s">
        <v>171</v>
      </c>
      <c r="C27" s="132"/>
      <c r="D27" s="132"/>
      <c r="E27" s="13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6"/>
    </row>
    <row r="28" spans="2:18" ht="18" customHeight="1" thickBot="1" x14ac:dyDescent="0.35">
      <c r="B28" s="134"/>
      <c r="C28" s="135"/>
      <c r="D28" s="135"/>
      <c r="E28" s="136"/>
      <c r="F28" s="82"/>
      <c r="G28" s="147" t="s">
        <v>33</v>
      </c>
      <c r="H28" s="148"/>
      <c r="I28" s="79">
        <v>4</v>
      </c>
      <c r="J28" s="22"/>
      <c r="K28" s="80" t="s">
        <v>29</v>
      </c>
      <c r="L28" s="9">
        <v>1</v>
      </c>
      <c r="M28" s="7">
        <v>2</v>
      </c>
      <c r="N28" s="7">
        <v>3</v>
      </c>
      <c r="O28" s="10">
        <v>4</v>
      </c>
      <c r="P28" s="149"/>
      <c r="Q28" s="11" t="s">
        <v>30</v>
      </c>
      <c r="R28" s="8" t="s">
        <v>31</v>
      </c>
    </row>
    <row r="29" spans="2:18" ht="18" customHeight="1" x14ac:dyDescent="0.3">
      <c r="B29" s="134"/>
      <c r="C29" s="135"/>
      <c r="D29" s="135"/>
      <c r="E29" s="136"/>
      <c r="F29" s="82"/>
      <c r="G29" s="12">
        <v>1</v>
      </c>
      <c r="H29" s="152" t="s">
        <v>146</v>
      </c>
      <c r="I29" s="153"/>
      <c r="J29" s="153"/>
      <c r="K29" s="154"/>
      <c r="L29" s="23"/>
      <c r="M29" s="89">
        <v>3</v>
      </c>
      <c r="N29" s="89">
        <v>3</v>
      </c>
      <c r="O29" s="13">
        <v>0</v>
      </c>
      <c r="P29" s="150"/>
      <c r="Q29" s="14">
        <v>5</v>
      </c>
      <c r="R29" s="15">
        <v>3</v>
      </c>
    </row>
    <row r="30" spans="2:18" ht="18" customHeight="1" x14ac:dyDescent="0.3">
      <c r="B30" s="134"/>
      <c r="C30" s="135"/>
      <c r="D30" s="135"/>
      <c r="E30" s="136"/>
      <c r="F30" s="82"/>
      <c r="G30" s="16">
        <v>2</v>
      </c>
      <c r="H30" s="155" t="s">
        <v>113</v>
      </c>
      <c r="I30" s="156"/>
      <c r="J30" s="156"/>
      <c r="K30" s="157"/>
      <c r="L30" s="87">
        <v>0</v>
      </c>
      <c r="M30" s="24"/>
      <c r="N30" s="88">
        <v>1</v>
      </c>
      <c r="O30" s="17">
        <v>0</v>
      </c>
      <c r="P30" s="150"/>
      <c r="Q30" s="18">
        <v>3</v>
      </c>
      <c r="R30" s="19">
        <v>4</v>
      </c>
    </row>
    <row r="31" spans="2:18" ht="18" customHeight="1" x14ac:dyDescent="0.3">
      <c r="B31" s="137"/>
      <c r="C31" s="138"/>
      <c r="D31" s="138"/>
      <c r="E31" s="139"/>
      <c r="F31" s="82"/>
      <c r="G31" s="16">
        <v>3</v>
      </c>
      <c r="H31" s="155" t="s">
        <v>165</v>
      </c>
      <c r="I31" s="156"/>
      <c r="J31" s="156"/>
      <c r="K31" s="157"/>
      <c r="L31" s="87">
        <v>2</v>
      </c>
      <c r="M31" s="88">
        <v>3</v>
      </c>
      <c r="N31" s="24"/>
      <c r="O31" s="17">
        <v>3</v>
      </c>
      <c r="P31" s="150"/>
      <c r="Q31" s="18">
        <v>5</v>
      </c>
      <c r="R31" s="19">
        <v>2</v>
      </c>
    </row>
    <row r="32" spans="2:18" ht="18" customHeight="1" thickBot="1" x14ac:dyDescent="0.35">
      <c r="B32" s="140" t="s">
        <v>132</v>
      </c>
      <c r="C32" s="141"/>
      <c r="D32" s="141"/>
      <c r="E32" s="142"/>
      <c r="F32" s="82"/>
      <c r="G32" s="25">
        <v>4</v>
      </c>
      <c r="H32" s="158" t="s">
        <v>166</v>
      </c>
      <c r="I32" s="159"/>
      <c r="J32" s="159"/>
      <c r="K32" s="160"/>
      <c r="L32" s="90">
        <v>3</v>
      </c>
      <c r="M32" s="91">
        <v>3</v>
      </c>
      <c r="N32" s="91">
        <v>1</v>
      </c>
      <c r="O32" s="26"/>
      <c r="P32" s="151"/>
      <c r="Q32" s="20">
        <v>5</v>
      </c>
      <c r="R32" s="21">
        <v>1</v>
      </c>
    </row>
    <row r="33" spans="2:20" ht="18" customHeight="1" thickBot="1" x14ac:dyDescent="0.35">
      <c r="B33" s="143"/>
      <c r="C33" s="144"/>
      <c r="D33" s="144"/>
      <c r="E33" s="145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5"/>
    </row>
    <row r="34" spans="2:20" ht="18" customHeight="1" thickBot="1" x14ac:dyDescent="0.35"/>
    <row r="35" spans="2:20" ht="18" customHeight="1" thickBot="1" x14ac:dyDescent="0.35">
      <c r="B35" s="131" t="s">
        <v>171</v>
      </c>
      <c r="C35" s="132"/>
      <c r="D35" s="132"/>
      <c r="E35" s="13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6"/>
    </row>
    <row r="36" spans="2:20" ht="18" customHeight="1" thickBot="1" x14ac:dyDescent="0.35">
      <c r="B36" s="134"/>
      <c r="C36" s="135"/>
      <c r="D36" s="135"/>
      <c r="E36" s="136"/>
      <c r="F36" s="82"/>
      <c r="G36" s="147" t="s">
        <v>33</v>
      </c>
      <c r="H36" s="148"/>
      <c r="I36" s="79">
        <v>5</v>
      </c>
      <c r="J36" s="22"/>
      <c r="K36" s="80" t="s">
        <v>29</v>
      </c>
      <c r="L36" s="9">
        <v>1</v>
      </c>
      <c r="M36" s="7">
        <v>2</v>
      </c>
      <c r="N36" s="7">
        <v>3</v>
      </c>
      <c r="O36" s="10">
        <v>4</v>
      </c>
      <c r="P36" s="149"/>
      <c r="Q36" s="11" t="s">
        <v>30</v>
      </c>
      <c r="R36" s="8" t="s">
        <v>31</v>
      </c>
    </row>
    <row r="37" spans="2:20" ht="18" customHeight="1" x14ac:dyDescent="0.3">
      <c r="B37" s="134"/>
      <c r="C37" s="135"/>
      <c r="D37" s="135"/>
      <c r="E37" s="136"/>
      <c r="F37" s="82"/>
      <c r="G37" s="12">
        <v>1</v>
      </c>
      <c r="H37" s="152" t="s">
        <v>120</v>
      </c>
      <c r="I37" s="153"/>
      <c r="J37" s="153"/>
      <c r="K37" s="154"/>
      <c r="L37" s="23"/>
      <c r="M37" s="89">
        <v>3</v>
      </c>
      <c r="N37" s="89">
        <v>0</v>
      </c>
      <c r="O37" s="13">
        <v>3</v>
      </c>
      <c r="P37" s="150"/>
      <c r="Q37" s="14">
        <v>5</v>
      </c>
      <c r="R37" s="15">
        <v>2</v>
      </c>
    </row>
    <row r="38" spans="2:20" ht="18" customHeight="1" x14ac:dyDescent="0.3">
      <c r="B38" s="134"/>
      <c r="C38" s="135"/>
      <c r="D38" s="135"/>
      <c r="E38" s="136"/>
      <c r="F38" s="82"/>
      <c r="G38" s="16">
        <v>2</v>
      </c>
      <c r="H38" s="155" t="s">
        <v>167</v>
      </c>
      <c r="I38" s="156"/>
      <c r="J38" s="156"/>
      <c r="K38" s="157"/>
      <c r="L38" s="87">
        <v>0</v>
      </c>
      <c r="M38" s="24"/>
      <c r="N38" s="88">
        <v>0</v>
      </c>
      <c r="O38" s="17">
        <v>2</v>
      </c>
      <c r="P38" s="150"/>
      <c r="Q38" s="18">
        <v>3</v>
      </c>
      <c r="R38" s="19">
        <v>4</v>
      </c>
    </row>
    <row r="39" spans="2:20" ht="18" customHeight="1" x14ac:dyDescent="0.3">
      <c r="B39" s="137"/>
      <c r="C39" s="138"/>
      <c r="D39" s="138"/>
      <c r="E39" s="139"/>
      <c r="F39" s="82"/>
      <c r="G39" s="16">
        <v>3</v>
      </c>
      <c r="H39" s="155" t="s">
        <v>122</v>
      </c>
      <c r="I39" s="156"/>
      <c r="J39" s="156"/>
      <c r="K39" s="157"/>
      <c r="L39" s="87">
        <v>3</v>
      </c>
      <c r="M39" s="88">
        <v>3</v>
      </c>
      <c r="N39" s="24"/>
      <c r="O39" s="17">
        <v>3</v>
      </c>
      <c r="P39" s="150"/>
      <c r="Q39" s="18">
        <v>6</v>
      </c>
      <c r="R39" s="19">
        <v>1</v>
      </c>
    </row>
    <row r="40" spans="2:20" ht="18" customHeight="1" thickBot="1" x14ac:dyDescent="0.35">
      <c r="B40" s="140" t="s">
        <v>133</v>
      </c>
      <c r="C40" s="141"/>
      <c r="D40" s="141"/>
      <c r="E40" s="142"/>
      <c r="F40" s="82"/>
      <c r="G40" s="25">
        <v>4</v>
      </c>
      <c r="H40" s="158" t="s">
        <v>168</v>
      </c>
      <c r="I40" s="159"/>
      <c r="J40" s="159"/>
      <c r="K40" s="160"/>
      <c r="L40" s="90">
        <v>0</v>
      </c>
      <c r="M40" s="91">
        <v>3</v>
      </c>
      <c r="N40" s="91">
        <v>0</v>
      </c>
      <c r="O40" s="26"/>
      <c r="P40" s="151"/>
      <c r="Q40" s="20">
        <v>4</v>
      </c>
      <c r="R40" s="21">
        <v>3</v>
      </c>
    </row>
    <row r="41" spans="2:20" ht="18" customHeight="1" thickBot="1" x14ac:dyDescent="0.35">
      <c r="B41" s="143"/>
      <c r="C41" s="144"/>
      <c r="D41" s="144"/>
      <c r="E41" s="145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5"/>
    </row>
    <row r="42" spans="2:20" ht="18" customHeight="1" x14ac:dyDescent="0.3"/>
    <row r="43" spans="2:20" s="2" customFormat="1" ht="18" customHeight="1" x14ac:dyDescent="0.3">
      <c r="C43" s="3"/>
      <c r="D43" s="3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"/>
      <c r="T43" s="1"/>
    </row>
    <row r="44" spans="2:20" s="2" customFormat="1" ht="18" customHeight="1" x14ac:dyDescent="0.3">
      <c r="C44" s="3"/>
      <c r="D44" s="3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"/>
      <c r="T44" s="1"/>
    </row>
    <row r="45" spans="2:20" s="2" customFormat="1" ht="18" customHeight="1" x14ac:dyDescent="0.3">
      <c r="C45" s="3"/>
      <c r="D45" s="3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"/>
      <c r="T45" s="1"/>
    </row>
    <row r="46" spans="2:20" s="2" customFormat="1" ht="18" customHeight="1" x14ac:dyDescent="0.3">
      <c r="C46" s="3"/>
      <c r="D46" s="3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"/>
      <c r="T46" s="1"/>
    </row>
    <row r="47" spans="2:20" s="2" customFormat="1" ht="18" customHeight="1" x14ac:dyDescent="0.3">
      <c r="C47" s="3"/>
      <c r="D47" s="3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"/>
      <c r="T47" s="1"/>
    </row>
    <row r="48" spans="2:20" s="2" customFormat="1" ht="18" customHeight="1" x14ac:dyDescent="0.3">
      <c r="C48" s="3"/>
      <c r="D48" s="3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1"/>
      <c r="T48" s="1"/>
    </row>
    <row r="49" spans="3:20" s="2" customFormat="1" ht="18" customHeight="1" x14ac:dyDescent="0.3">
      <c r="C49" s="3"/>
      <c r="D49" s="3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1"/>
      <c r="T49" s="1"/>
    </row>
    <row r="50" spans="3:20" s="2" customFormat="1" ht="18" customHeight="1" x14ac:dyDescent="0.3">
      <c r="C50" s="3"/>
      <c r="D50" s="3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"/>
      <c r="T50" s="1"/>
    </row>
  </sheetData>
  <mergeCells count="44">
    <mergeCell ref="B1:E1"/>
    <mergeCell ref="F1:J1"/>
    <mergeCell ref="K1:N1"/>
    <mergeCell ref="O1:R1"/>
    <mergeCell ref="G4:H4"/>
    <mergeCell ref="P4:P8"/>
    <mergeCell ref="H5:K5"/>
    <mergeCell ref="H6:K6"/>
    <mergeCell ref="H7:K7"/>
    <mergeCell ref="H8:K8"/>
    <mergeCell ref="G12:H12"/>
    <mergeCell ref="P12:P16"/>
    <mergeCell ref="H13:K13"/>
    <mergeCell ref="H14:K14"/>
    <mergeCell ref="H15:K15"/>
    <mergeCell ref="H16:K16"/>
    <mergeCell ref="G20:H20"/>
    <mergeCell ref="P20:P24"/>
    <mergeCell ref="H21:K21"/>
    <mergeCell ref="H22:K22"/>
    <mergeCell ref="H23:K23"/>
    <mergeCell ref="H24:K24"/>
    <mergeCell ref="G28:H28"/>
    <mergeCell ref="P28:P32"/>
    <mergeCell ref="H29:K29"/>
    <mergeCell ref="H30:K30"/>
    <mergeCell ref="H31:K31"/>
    <mergeCell ref="H32:K32"/>
    <mergeCell ref="G36:H36"/>
    <mergeCell ref="P36:P40"/>
    <mergeCell ref="H37:K37"/>
    <mergeCell ref="H38:K38"/>
    <mergeCell ref="H39:K39"/>
    <mergeCell ref="H40:K40"/>
    <mergeCell ref="B27:E31"/>
    <mergeCell ref="B32:E33"/>
    <mergeCell ref="B35:E39"/>
    <mergeCell ref="B40:E41"/>
    <mergeCell ref="B3:E7"/>
    <mergeCell ref="B8:E9"/>
    <mergeCell ref="B11:E15"/>
    <mergeCell ref="B16:E17"/>
    <mergeCell ref="B19:E23"/>
    <mergeCell ref="B24:E25"/>
  </mergeCells>
  <conditionalFormatting sqref="Q6:Q8">
    <cfRule type="cellIs" dxfId="219" priority="36" stopIfTrue="1" operator="equal">
      <formula>0</formula>
    </cfRule>
  </conditionalFormatting>
  <conditionalFormatting sqref="Q5">
    <cfRule type="cellIs" dxfId="218" priority="35" stopIfTrue="1" operator="equal">
      <formula>0</formula>
    </cfRule>
  </conditionalFormatting>
  <conditionalFormatting sqref="Q14:Q16">
    <cfRule type="cellIs" dxfId="217" priority="34" stopIfTrue="1" operator="equal">
      <formula>0</formula>
    </cfRule>
  </conditionalFormatting>
  <conditionalFormatting sqref="Q13">
    <cfRule type="cellIs" dxfId="216" priority="33" stopIfTrue="1" operator="equal">
      <formula>0</formula>
    </cfRule>
  </conditionalFormatting>
  <conditionalFormatting sqref="Q22:Q24">
    <cfRule type="cellIs" dxfId="215" priority="32" stopIfTrue="1" operator="equal">
      <formula>0</formula>
    </cfRule>
  </conditionalFormatting>
  <conditionalFormatting sqref="Q21">
    <cfRule type="cellIs" dxfId="214" priority="31" stopIfTrue="1" operator="equal">
      <formula>0</formula>
    </cfRule>
  </conditionalFormatting>
  <conditionalFormatting sqref="Q30:Q32">
    <cfRule type="cellIs" dxfId="213" priority="30" stopIfTrue="1" operator="equal">
      <formula>0</formula>
    </cfRule>
  </conditionalFormatting>
  <conditionalFormatting sqref="Q29">
    <cfRule type="cellIs" dxfId="212" priority="29" stopIfTrue="1" operator="equal">
      <formula>0</formula>
    </cfRule>
  </conditionalFormatting>
  <conditionalFormatting sqref="Q38:Q40">
    <cfRule type="cellIs" dxfId="211" priority="28" stopIfTrue="1" operator="equal">
      <formula>0</formula>
    </cfRule>
  </conditionalFormatting>
  <conditionalFormatting sqref="Q37">
    <cfRule type="cellIs" dxfId="210" priority="27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autoPageBreaks="0" fitToPage="1"/>
  </sheetPr>
  <dimension ref="A1:AX252"/>
  <sheetViews>
    <sheetView showGridLines="0" view="pageBreakPreview" topLeftCell="A22" zoomScale="60" zoomScaleNormal="50" workbookViewId="0">
      <selection activeCell="U34" sqref="U34"/>
    </sheetView>
  </sheetViews>
  <sheetFormatPr defaultColWidth="5.28515625" defaultRowHeight="18.75" customHeight="1" x14ac:dyDescent="0.2"/>
  <cols>
    <col min="1" max="2" width="7.7109375" style="44" customWidth="1"/>
    <col min="3" max="3" width="2.5703125" style="44" customWidth="1"/>
    <col min="4" max="6" width="12.7109375" style="44" customWidth="1"/>
    <col min="7" max="7" width="7.7109375" style="44" customWidth="1"/>
    <col min="8" max="8" width="4.85546875" style="36" customWidth="1"/>
    <col min="9" max="9" width="2.140625" style="36" customWidth="1"/>
    <col min="10" max="13" width="8.85546875" style="44" customWidth="1"/>
    <col min="14" max="14" width="4.85546875" style="36" customWidth="1"/>
    <col min="15" max="15" width="2.140625" style="36" customWidth="1"/>
    <col min="16" max="18" width="8.85546875" style="44" customWidth="1"/>
    <col min="19" max="19" width="4.85546875" style="44" customWidth="1"/>
    <col min="20" max="20" width="7.7109375" style="36" customWidth="1"/>
    <col min="21" max="21" width="4.42578125" style="36" customWidth="1"/>
    <col min="22" max="23" width="7.7109375" style="44" customWidth="1"/>
    <col min="24" max="24" width="4.85546875" style="44" customWidth="1"/>
    <col min="25" max="25" width="2.5703125" style="44" customWidth="1"/>
    <col min="26" max="27" width="18.5703125" style="44" customWidth="1"/>
    <col min="28" max="28" width="11" style="44" customWidth="1"/>
    <col min="29" max="29" width="18.5703125" style="44" customWidth="1"/>
    <col min="30" max="30" width="11" style="44" customWidth="1"/>
    <col min="31" max="31" width="18.5703125" style="44" customWidth="1"/>
    <col min="32" max="32" width="11" style="44" customWidth="1"/>
    <col min="33" max="33" width="18.5703125" style="44" customWidth="1"/>
    <col min="34" max="34" width="11" style="44" customWidth="1"/>
    <col min="35" max="62" width="18.5703125" style="44" customWidth="1"/>
    <col min="63" max="16384" width="5.28515625" style="44"/>
  </cols>
  <sheetData>
    <row r="1" spans="1:34" s="34" customFormat="1" ht="30.75" customHeight="1" thickBot="1" x14ac:dyDescent="0.25">
      <c r="D1" s="128" t="s">
        <v>11</v>
      </c>
      <c r="E1" s="129"/>
      <c r="F1" s="129"/>
      <c r="G1" s="129"/>
      <c r="H1" s="130" t="s">
        <v>2</v>
      </c>
      <c r="I1" s="130"/>
      <c r="J1" s="130"/>
      <c r="K1" s="130"/>
      <c r="L1" s="130"/>
      <c r="M1" s="130" t="s">
        <v>241</v>
      </c>
      <c r="N1" s="130"/>
      <c r="O1" s="130"/>
      <c r="P1" s="130"/>
      <c r="Q1" s="130" t="s">
        <v>3</v>
      </c>
      <c r="R1" s="130"/>
      <c r="S1" s="130"/>
      <c r="T1" s="146"/>
      <c r="U1" s="35"/>
      <c r="V1" s="35"/>
      <c r="W1" s="35"/>
      <c r="X1" s="35"/>
      <c r="Z1" s="205" t="s">
        <v>13</v>
      </c>
      <c r="AA1" s="206"/>
      <c r="AB1" s="206"/>
      <c r="AC1" s="206"/>
      <c r="AD1" s="206"/>
      <c r="AE1" s="206"/>
      <c r="AF1" s="206"/>
      <c r="AG1" s="206"/>
      <c r="AH1" s="207"/>
    </row>
    <row r="2" spans="1:34" s="36" customFormat="1" ht="30.75" customHeight="1" thickBot="1" x14ac:dyDescent="0.25">
      <c r="D2" s="192" t="s">
        <v>8</v>
      </c>
      <c r="E2" s="193"/>
      <c r="F2" s="194"/>
      <c r="G2" s="195"/>
      <c r="H2" s="196"/>
      <c r="I2" s="37"/>
      <c r="J2" s="192" t="s">
        <v>9</v>
      </c>
      <c r="K2" s="193"/>
      <c r="L2" s="194"/>
      <c r="M2" s="195"/>
      <c r="N2" s="196"/>
      <c r="O2" s="38"/>
      <c r="P2" s="192" t="s">
        <v>10</v>
      </c>
      <c r="Q2" s="193"/>
      <c r="R2" s="194"/>
      <c r="S2" s="195"/>
      <c r="T2" s="196"/>
      <c r="U2" s="35"/>
      <c r="V2" s="35"/>
      <c r="W2" s="35"/>
      <c r="X2" s="35"/>
      <c r="Z2" s="39"/>
      <c r="AA2" s="40" t="s">
        <v>22</v>
      </c>
      <c r="AB2" s="41"/>
      <c r="AC2" s="42" t="s">
        <v>23</v>
      </c>
      <c r="AD2" s="43"/>
      <c r="AE2" s="40" t="s">
        <v>24</v>
      </c>
      <c r="AF2" s="41"/>
      <c r="AG2" s="42" t="s">
        <v>25</v>
      </c>
      <c r="AH2" s="41"/>
    </row>
    <row r="3" spans="1:34" ht="5.25" customHeight="1" x14ac:dyDescent="0.2">
      <c r="D3" s="191"/>
      <c r="E3" s="191"/>
      <c r="F3" s="45"/>
      <c r="G3" s="45"/>
      <c r="I3" s="46"/>
      <c r="O3" s="35"/>
      <c r="U3" s="35"/>
      <c r="V3" s="35"/>
      <c r="W3" s="35"/>
      <c r="X3" s="35"/>
      <c r="Z3" s="47"/>
      <c r="AA3" s="48"/>
      <c r="AB3" s="49"/>
      <c r="AC3" s="50"/>
      <c r="AD3" s="51"/>
      <c r="AE3" s="48"/>
      <c r="AF3" s="49"/>
      <c r="AG3" s="50"/>
      <c r="AH3" s="49"/>
    </row>
    <row r="4" spans="1:34" ht="33" customHeight="1" x14ac:dyDescent="0.2">
      <c r="B4" s="53"/>
      <c r="C4" s="81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Z4" s="47" t="s">
        <v>14</v>
      </c>
      <c r="AA4" s="48"/>
      <c r="AB4" s="55"/>
      <c r="AC4" s="50"/>
      <c r="AD4" s="55"/>
      <c r="AE4" s="48"/>
      <c r="AF4" s="55"/>
      <c r="AG4" s="50"/>
      <c r="AH4" s="55"/>
    </row>
    <row r="5" spans="1:34" ht="33" customHeight="1" x14ac:dyDescent="0.2">
      <c r="A5" s="52">
        <v>1</v>
      </c>
      <c r="B5" s="53">
        <v>1</v>
      </c>
      <c r="C5" s="81"/>
      <c r="D5" s="188" t="s">
        <v>112</v>
      </c>
      <c r="E5" s="189"/>
      <c r="F5" s="189"/>
      <c r="G5" s="197"/>
      <c r="H5" s="54"/>
      <c r="O5" s="35"/>
      <c r="P5" s="35"/>
      <c r="Q5" s="35"/>
      <c r="R5" s="35"/>
      <c r="S5" s="35"/>
      <c r="T5" s="35"/>
      <c r="U5" s="35"/>
      <c r="V5" s="35"/>
      <c r="W5" s="35"/>
      <c r="X5" s="35"/>
      <c r="Z5" s="47" t="s">
        <v>15</v>
      </c>
      <c r="AA5" s="48"/>
      <c r="AB5" s="55"/>
      <c r="AC5" s="50"/>
      <c r="AD5" s="55"/>
      <c r="AE5" s="48"/>
      <c r="AF5" s="55"/>
      <c r="AG5" s="50"/>
      <c r="AH5" s="55"/>
    </row>
    <row r="6" spans="1:34" ht="4.5" customHeight="1" x14ac:dyDescent="0.2">
      <c r="A6" s="56"/>
      <c r="B6" s="53"/>
      <c r="C6" s="57"/>
      <c r="O6" s="35"/>
      <c r="P6" s="35"/>
      <c r="Q6" s="35"/>
      <c r="R6" s="35"/>
      <c r="S6" s="35"/>
      <c r="T6" s="35"/>
      <c r="U6" s="35"/>
      <c r="V6" s="35"/>
      <c r="W6" s="35"/>
      <c r="X6" s="35"/>
      <c r="Z6" s="47"/>
      <c r="AA6" s="48"/>
      <c r="AB6" s="49"/>
      <c r="AC6" s="50"/>
      <c r="AD6" s="49"/>
      <c r="AE6" s="48"/>
      <c r="AF6" s="49"/>
      <c r="AG6" s="50"/>
      <c r="AH6" s="49"/>
    </row>
    <row r="7" spans="1:34" ht="33" customHeight="1" x14ac:dyDescent="0.2">
      <c r="A7" s="56"/>
      <c r="B7" s="53">
        <v>2</v>
      </c>
      <c r="C7" s="81"/>
      <c r="D7" s="188" t="s">
        <v>228</v>
      </c>
      <c r="E7" s="189"/>
      <c r="F7" s="189"/>
      <c r="G7" s="197"/>
      <c r="H7" s="54"/>
      <c r="O7" s="35"/>
      <c r="P7" s="35"/>
      <c r="Q7" s="35"/>
      <c r="R7" s="35"/>
      <c r="S7" s="35"/>
      <c r="T7" s="35"/>
      <c r="U7" s="35"/>
      <c r="V7" s="35"/>
      <c r="W7" s="35"/>
      <c r="X7" s="35"/>
      <c r="Z7" s="47" t="s">
        <v>16</v>
      </c>
      <c r="AA7" s="48"/>
      <c r="AB7" s="55"/>
      <c r="AC7" s="50"/>
      <c r="AD7" s="55"/>
      <c r="AE7" s="48"/>
      <c r="AF7" s="55"/>
      <c r="AG7" s="50"/>
      <c r="AH7" s="55"/>
    </row>
    <row r="8" spans="1:34" ht="33" customHeight="1" x14ac:dyDescent="0.2">
      <c r="A8" s="56"/>
      <c r="B8" s="53"/>
      <c r="C8" s="81"/>
      <c r="D8" s="35"/>
      <c r="E8" s="35"/>
      <c r="F8" s="35"/>
      <c r="G8" s="35"/>
      <c r="H8" s="60"/>
      <c r="I8" s="59"/>
      <c r="J8" s="188" t="s">
        <v>112</v>
      </c>
      <c r="K8" s="189"/>
      <c r="L8" s="189"/>
      <c r="M8" s="197"/>
      <c r="N8" s="54">
        <v>3</v>
      </c>
      <c r="U8" s="35"/>
      <c r="V8" s="35"/>
      <c r="W8" s="35"/>
      <c r="X8" s="35"/>
      <c r="Z8" s="47" t="s">
        <v>17</v>
      </c>
      <c r="AA8" s="48"/>
      <c r="AB8" s="55"/>
      <c r="AC8" s="50"/>
      <c r="AD8" s="55"/>
      <c r="AE8" s="48"/>
      <c r="AF8" s="55"/>
      <c r="AG8" s="50"/>
      <c r="AH8" s="55"/>
    </row>
    <row r="9" spans="1:34" s="68" customFormat="1" ht="4.5" customHeight="1" x14ac:dyDescent="0.2">
      <c r="A9" s="56"/>
      <c r="B9" s="62"/>
      <c r="C9" s="63"/>
      <c r="D9" s="35"/>
      <c r="E9" s="35"/>
      <c r="F9" s="35"/>
      <c r="G9" s="35"/>
      <c r="H9" s="64"/>
      <c r="I9" s="58"/>
      <c r="J9" s="44"/>
      <c r="K9" s="44"/>
      <c r="L9" s="44"/>
      <c r="M9" s="44"/>
      <c r="N9" s="36"/>
      <c r="U9" s="35"/>
      <c r="V9" s="35"/>
      <c r="W9" s="35"/>
      <c r="X9" s="35"/>
      <c r="Y9" s="44"/>
      <c r="Z9" s="47"/>
      <c r="AA9" s="65"/>
      <c r="AB9" s="66"/>
      <c r="AC9" s="67"/>
      <c r="AD9" s="66"/>
      <c r="AE9" s="65"/>
      <c r="AF9" s="66"/>
      <c r="AG9" s="67"/>
      <c r="AH9" s="66"/>
    </row>
    <row r="10" spans="1:34" ht="33" customHeight="1" x14ac:dyDescent="0.2">
      <c r="A10" s="56"/>
      <c r="B10" s="53"/>
      <c r="C10" s="81"/>
      <c r="D10" s="35"/>
      <c r="E10" s="35"/>
      <c r="F10" s="35"/>
      <c r="G10" s="35"/>
      <c r="H10" s="69"/>
      <c r="I10" s="59"/>
      <c r="J10" s="188" t="s">
        <v>120</v>
      </c>
      <c r="K10" s="189"/>
      <c r="L10" s="189"/>
      <c r="M10" s="197"/>
      <c r="N10" s="54">
        <v>0</v>
      </c>
      <c r="U10" s="35"/>
      <c r="V10" s="35"/>
      <c r="W10" s="35"/>
      <c r="X10" s="35"/>
      <c r="Z10" s="47" t="s">
        <v>18</v>
      </c>
      <c r="AA10" s="48"/>
      <c r="AB10" s="55"/>
      <c r="AC10" s="50"/>
      <c r="AD10" s="55"/>
      <c r="AE10" s="48"/>
      <c r="AF10" s="55"/>
      <c r="AG10" s="50"/>
      <c r="AH10" s="55"/>
    </row>
    <row r="11" spans="1:34" ht="33" customHeight="1" x14ac:dyDescent="0.2">
      <c r="A11" s="56"/>
      <c r="B11" s="53">
        <v>3</v>
      </c>
      <c r="C11" s="81"/>
      <c r="D11" s="188" t="s">
        <v>120</v>
      </c>
      <c r="E11" s="189"/>
      <c r="F11" s="189"/>
      <c r="G11" s="197"/>
      <c r="H11" s="54">
        <v>3</v>
      </c>
      <c r="O11" s="60"/>
      <c r="P11" s="35"/>
      <c r="Q11" s="35"/>
      <c r="R11" s="35"/>
      <c r="S11" s="35"/>
      <c r="Z11" s="47" t="s">
        <v>19</v>
      </c>
      <c r="AA11" s="48"/>
      <c r="AB11" s="55"/>
      <c r="AC11" s="50"/>
      <c r="AD11" s="55"/>
      <c r="AE11" s="48"/>
      <c r="AF11" s="55"/>
      <c r="AG11" s="50"/>
      <c r="AH11" s="55"/>
    </row>
    <row r="12" spans="1:34" s="68" customFormat="1" ht="4.5" customHeight="1" x14ac:dyDescent="0.2">
      <c r="A12" s="61"/>
      <c r="B12" s="62"/>
      <c r="C12" s="63"/>
      <c r="D12" s="44"/>
      <c r="E12" s="44"/>
      <c r="F12" s="44"/>
      <c r="G12" s="44"/>
      <c r="H12" s="36"/>
      <c r="I12" s="36"/>
      <c r="O12" s="64"/>
      <c r="P12" s="35"/>
      <c r="Q12" s="35"/>
      <c r="R12" s="35"/>
      <c r="S12" s="35"/>
      <c r="Y12" s="44"/>
      <c r="Z12" s="47"/>
      <c r="AA12" s="65"/>
      <c r="AB12" s="66"/>
      <c r="AC12" s="67"/>
      <c r="AD12" s="66"/>
      <c r="AE12" s="65"/>
      <c r="AF12" s="66"/>
      <c r="AG12" s="67"/>
      <c r="AH12" s="66"/>
    </row>
    <row r="13" spans="1:34" ht="33" customHeight="1" x14ac:dyDescent="0.2">
      <c r="A13" s="70" t="s">
        <v>7</v>
      </c>
      <c r="B13" s="53">
        <v>4</v>
      </c>
      <c r="C13" s="81"/>
      <c r="D13" s="188" t="s">
        <v>160</v>
      </c>
      <c r="E13" s="189"/>
      <c r="F13" s="189"/>
      <c r="G13" s="197"/>
      <c r="H13" s="54">
        <v>0</v>
      </c>
      <c r="O13" s="64"/>
      <c r="P13" s="35"/>
      <c r="Q13" s="35"/>
      <c r="R13" s="35"/>
      <c r="S13" s="35"/>
      <c r="Z13" s="47" t="s">
        <v>20</v>
      </c>
      <c r="AA13" s="48"/>
      <c r="AB13" s="55"/>
      <c r="AC13" s="50"/>
      <c r="AD13" s="55"/>
      <c r="AE13" s="48"/>
      <c r="AF13" s="55"/>
      <c r="AG13" s="50"/>
      <c r="AH13" s="55"/>
    </row>
    <row r="14" spans="1:34" ht="33" customHeight="1" thickBot="1" x14ac:dyDescent="0.25">
      <c r="B14" s="53"/>
      <c r="C14" s="81"/>
      <c r="D14" s="35"/>
      <c r="E14" s="35"/>
      <c r="F14" s="35"/>
      <c r="G14" s="35"/>
      <c r="H14" s="35"/>
      <c r="I14" s="59"/>
      <c r="J14" s="35"/>
      <c r="K14" s="35"/>
      <c r="L14" s="35"/>
      <c r="M14" s="35"/>
      <c r="N14" s="35"/>
      <c r="O14" s="188" t="s">
        <v>112</v>
      </c>
      <c r="P14" s="189"/>
      <c r="Q14" s="189"/>
      <c r="R14" s="197"/>
      <c r="S14" s="54">
        <v>3</v>
      </c>
      <c r="Z14" s="71" t="s">
        <v>21</v>
      </c>
      <c r="AA14" s="72"/>
      <c r="AB14" s="73"/>
      <c r="AC14" s="74"/>
      <c r="AD14" s="73"/>
      <c r="AE14" s="72"/>
      <c r="AF14" s="73"/>
      <c r="AG14" s="74"/>
      <c r="AH14" s="73"/>
    </row>
    <row r="15" spans="1:34" s="68" customFormat="1" ht="4.5" customHeight="1" x14ac:dyDescent="0.2">
      <c r="A15" s="61"/>
      <c r="B15" s="62"/>
      <c r="C15" s="63"/>
      <c r="D15" s="35"/>
      <c r="E15" s="35"/>
      <c r="F15" s="35"/>
      <c r="G15" s="35"/>
      <c r="H15" s="35"/>
      <c r="I15" s="59"/>
      <c r="J15" s="35"/>
      <c r="K15" s="35"/>
      <c r="L15" s="35"/>
      <c r="M15" s="35"/>
      <c r="N15" s="35"/>
      <c r="O15" s="44"/>
      <c r="P15" s="44"/>
      <c r="Q15" s="44"/>
      <c r="R15" s="44"/>
      <c r="S15" s="36"/>
      <c r="Y15" s="44"/>
      <c r="Z15" s="44"/>
      <c r="AA15" s="44"/>
      <c r="AB15" s="44"/>
      <c r="AC15" s="44"/>
      <c r="AD15" s="44"/>
      <c r="AE15" s="44"/>
      <c r="AF15" s="44"/>
      <c r="AG15" s="44"/>
      <c r="AH15" s="44"/>
    </row>
    <row r="16" spans="1:34" ht="33" customHeight="1" x14ac:dyDescent="0.2">
      <c r="B16" s="53"/>
      <c r="C16" s="81"/>
      <c r="D16" s="35"/>
      <c r="E16" s="35"/>
      <c r="F16" s="35"/>
      <c r="G16" s="35"/>
      <c r="H16" s="35"/>
      <c r="I16" s="59"/>
      <c r="J16" s="35"/>
      <c r="K16" s="35"/>
      <c r="L16" s="35"/>
      <c r="M16" s="35"/>
      <c r="N16" s="35"/>
      <c r="O16" s="188" t="s">
        <v>163</v>
      </c>
      <c r="P16" s="189"/>
      <c r="Q16" s="189"/>
      <c r="R16" s="197"/>
      <c r="S16" s="54">
        <v>2</v>
      </c>
    </row>
    <row r="17" spans="1:34" ht="33" customHeight="1" x14ac:dyDescent="0.2">
      <c r="A17" s="70" t="s">
        <v>7</v>
      </c>
      <c r="B17" s="53">
        <v>5</v>
      </c>
      <c r="C17" s="81"/>
      <c r="D17" s="188" t="s">
        <v>267</v>
      </c>
      <c r="E17" s="189"/>
      <c r="F17" s="189"/>
      <c r="G17" s="197"/>
      <c r="H17" s="54"/>
      <c r="I17" s="59"/>
      <c r="O17" s="64"/>
      <c r="P17" s="35"/>
      <c r="Q17" s="35"/>
      <c r="R17" s="35"/>
      <c r="S17" s="60"/>
    </row>
    <row r="18" spans="1:34" s="68" customFormat="1" ht="4.5" customHeight="1" x14ac:dyDescent="0.2">
      <c r="A18" s="61"/>
      <c r="B18" s="53"/>
      <c r="C18" s="57"/>
      <c r="D18" s="44"/>
      <c r="E18" s="44"/>
      <c r="F18" s="44"/>
      <c r="G18" s="44"/>
      <c r="H18" s="36"/>
      <c r="I18" s="59"/>
      <c r="O18" s="64"/>
      <c r="P18" s="35"/>
      <c r="Q18" s="35"/>
      <c r="R18" s="35"/>
      <c r="S18" s="64"/>
      <c r="Y18" s="44"/>
      <c r="Z18" s="44"/>
      <c r="AA18" s="44"/>
      <c r="AB18" s="44"/>
      <c r="AC18" s="44"/>
      <c r="AD18" s="44"/>
      <c r="AE18" s="44"/>
      <c r="AF18" s="44"/>
      <c r="AG18" s="44"/>
      <c r="AH18" s="44"/>
    </row>
    <row r="19" spans="1:34" ht="33" customHeight="1" x14ac:dyDescent="0.2">
      <c r="A19" s="56"/>
      <c r="B19" s="53">
        <v>6</v>
      </c>
      <c r="C19" s="81"/>
      <c r="D19" s="188" t="s">
        <v>228</v>
      </c>
      <c r="E19" s="189"/>
      <c r="F19" s="189"/>
      <c r="G19" s="197"/>
      <c r="H19" s="54"/>
      <c r="I19" s="59"/>
      <c r="O19" s="69"/>
      <c r="P19" s="35"/>
      <c r="Q19" s="35"/>
      <c r="R19" s="35"/>
      <c r="S19" s="64"/>
    </row>
    <row r="20" spans="1:34" ht="33" customHeight="1" x14ac:dyDescent="0.2">
      <c r="A20" s="56"/>
      <c r="B20" s="53"/>
      <c r="C20" s="81"/>
      <c r="D20" s="35"/>
      <c r="E20" s="35"/>
      <c r="F20" s="35"/>
      <c r="G20" s="35"/>
      <c r="H20" s="60"/>
      <c r="I20" s="59"/>
      <c r="J20" s="188" t="s">
        <v>267</v>
      </c>
      <c r="K20" s="189"/>
      <c r="L20" s="189"/>
      <c r="M20" s="197"/>
      <c r="N20" s="54">
        <v>0</v>
      </c>
      <c r="S20" s="64"/>
      <c r="U20" s="35"/>
      <c r="V20" s="35"/>
      <c r="W20" s="35"/>
    </row>
    <row r="21" spans="1:34" s="68" customFormat="1" ht="4.5" customHeight="1" x14ac:dyDescent="0.2">
      <c r="A21" s="61"/>
      <c r="B21" s="53"/>
      <c r="C21" s="57"/>
      <c r="D21" s="35"/>
      <c r="E21" s="35"/>
      <c r="F21" s="35"/>
      <c r="G21" s="35"/>
      <c r="H21" s="64"/>
      <c r="I21" s="58"/>
      <c r="J21" s="44"/>
      <c r="K21" s="44"/>
      <c r="L21" s="44"/>
      <c r="M21" s="44"/>
      <c r="N21" s="36"/>
      <c r="S21" s="64"/>
      <c r="T21" s="36"/>
      <c r="U21" s="35"/>
      <c r="V21" s="35"/>
      <c r="W21" s="35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</row>
    <row r="22" spans="1:34" ht="33" customHeight="1" x14ac:dyDescent="0.2">
      <c r="A22" s="56"/>
      <c r="B22" s="53"/>
      <c r="C22" s="81"/>
      <c r="D22" s="35"/>
      <c r="E22" s="35"/>
      <c r="F22" s="35"/>
      <c r="G22" s="35"/>
      <c r="H22" s="69"/>
      <c r="I22" s="59"/>
      <c r="J22" s="188" t="s">
        <v>163</v>
      </c>
      <c r="K22" s="189"/>
      <c r="L22" s="189"/>
      <c r="M22" s="197"/>
      <c r="N22" s="54">
        <v>3</v>
      </c>
      <c r="S22" s="64"/>
      <c r="U22" s="35"/>
      <c r="V22" s="35"/>
      <c r="W22" s="35"/>
    </row>
    <row r="23" spans="1:34" ht="33" customHeight="1" x14ac:dyDescent="0.2">
      <c r="A23" s="56"/>
      <c r="B23" s="53">
        <v>7</v>
      </c>
      <c r="C23" s="81"/>
      <c r="D23" s="188" t="s">
        <v>228</v>
      </c>
      <c r="E23" s="189"/>
      <c r="F23" s="189"/>
      <c r="G23" s="197"/>
      <c r="H23" s="54"/>
      <c r="I23" s="59"/>
      <c r="O23" s="59"/>
      <c r="P23" s="35"/>
      <c r="Q23" s="35"/>
      <c r="R23" s="35"/>
      <c r="S23" s="64"/>
      <c r="U23" s="35"/>
      <c r="V23" s="35"/>
      <c r="W23" s="35"/>
    </row>
    <row r="24" spans="1:34" s="68" customFormat="1" ht="4.5" customHeight="1" x14ac:dyDescent="0.2">
      <c r="A24" s="61"/>
      <c r="B24" s="53"/>
      <c r="C24" s="57"/>
      <c r="D24" s="44"/>
      <c r="E24" s="44"/>
      <c r="F24" s="44"/>
      <c r="G24" s="44"/>
      <c r="H24" s="36"/>
      <c r="I24" s="59"/>
      <c r="O24" s="59"/>
      <c r="P24" s="35"/>
      <c r="Q24" s="35"/>
      <c r="R24" s="35"/>
      <c r="S24" s="64"/>
      <c r="T24" s="36"/>
      <c r="U24" s="35"/>
      <c r="V24" s="35"/>
      <c r="W24" s="35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1:34" ht="33" customHeight="1" thickBot="1" x14ac:dyDescent="0.25">
      <c r="A25" s="52" t="s">
        <v>1</v>
      </c>
      <c r="B25" s="53">
        <v>8</v>
      </c>
      <c r="C25" s="81"/>
      <c r="D25" s="188" t="s">
        <v>163</v>
      </c>
      <c r="E25" s="189"/>
      <c r="F25" s="189"/>
      <c r="G25" s="197"/>
      <c r="H25" s="54"/>
      <c r="I25" s="59"/>
      <c r="O25" s="59"/>
      <c r="P25" s="35"/>
      <c r="Q25" s="35"/>
      <c r="R25" s="35"/>
      <c r="S25" s="64"/>
      <c r="U25" s="35"/>
      <c r="V25" s="35"/>
      <c r="W25" s="35"/>
    </row>
    <row r="26" spans="1:34" ht="33" customHeight="1" thickBot="1" x14ac:dyDescent="0.25">
      <c r="B26" s="53"/>
      <c r="C26" s="81"/>
      <c r="D26" s="35"/>
      <c r="E26" s="35"/>
      <c r="F26" s="35"/>
      <c r="G26" s="35"/>
      <c r="H26" s="35"/>
      <c r="I26" s="59"/>
      <c r="O26" s="59"/>
      <c r="R26" s="176"/>
      <c r="S26" s="177"/>
      <c r="T26" s="188" t="s">
        <v>112</v>
      </c>
      <c r="U26" s="189"/>
      <c r="V26" s="189"/>
      <c r="W26" s="197"/>
      <c r="X26" s="126">
        <v>2</v>
      </c>
    </row>
    <row r="27" spans="1:34" s="68" customFormat="1" ht="4.5" customHeight="1" thickBot="1" x14ac:dyDescent="0.25">
      <c r="A27" s="61"/>
      <c r="B27" s="62"/>
      <c r="C27" s="63"/>
      <c r="D27" s="35"/>
      <c r="E27" s="35"/>
      <c r="F27" s="35"/>
      <c r="G27" s="35"/>
      <c r="H27" s="35"/>
      <c r="I27" s="59"/>
      <c r="O27" s="59"/>
      <c r="R27" s="75"/>
      <c r="S27" s="76"/>
      <c r="T27" s="44"/>
      <c r="U27" s="44"/>
      <c r="V27" s="44"/>
      <c r="W27" s="44"/>
      <c r="X27" s="127"/>
      <c r="Z27" s="44"/>
      <c r="AA27" s="44"/>
      <c r="AB27" s="44"/>
      <c r="AC27" s="44"/>
      <c r="AD27" s="44"/>
      <c r="AE27" s="44"/>
      <c r="AF27" s="44"/>
      <c r="AG27" s="44"/>
      <c r="AH27" s="44"/>
    </row>
    <row r="28" spans="1:34" ht="33" customHeight="1" thickBot="1" x14ac:dyDescent="0.25">
      <c r="B28" s="53"/>
      <c r="C28" s="81"/>
      <c r="D28" s="35"/>
      <c r="E28" s="35"/>
      <c r="F28" s="35"/>
      <c r="G28" s="35"/>
      <c r="H28" s="35"/>
      <c r="I28" s="59"/>
      <c r="O28" s="59"/>
      <c r="R28" s="200"/>
      <c r="S28" s="201"/>
      <c r="T28" s="185" t="s">
        <v>114</v>
      </c>
      <c r="U28" s="186"/>
      <c r="V28" s="186"/>
      <c r="W28" s="198"/>
      <c r="X28" s="112">
        <v>3</v>
      </c>
    </row>
    <row r="29" spans="1:34" ht="33" customHeight="1" x14ac:dyDescent="0.2">
      <c r="A29" s="52" t="s">
        <v>1</v>
      </c>
      <c r="B29" s="53">
        <v>9</v>
      </c>
      <c r="C29" s="81"/>
      <c r="D29" s="188" t="s">
        <v>166</v>
      </c>
      <c r="E29" s="189"/>
      <c r="F29" s="189"/>
      <c r="G29" s="197"/>
      <c r="H29" s="54"/>
      <c r="I29" s="59"/>
      <c r="O29" s="59"/>
      <c r="P29" s="35"/>
      <c r="Q29" s="35"/>
      <c r="R29" s="35"/>
      <c r="S29" s="64"/>
      <c r="T29" s="35"/>
      <c r="U29" s="35"/>
      <c r="V29" s="35"/>
      <c r="W29" s="35"/>
    </row>
    <row r="30" spans="1:34" s="68" customFormat="1" ht="4.5" customHeight="1" x14ac:dyDescent="0.2">
      <c r="A30" s="61"/>
      <c r="B30" s="53"/>
      <c r="C30" s="57"/>
      <c r="D30" s="44"/>
      <c r="E30" s="44"/>
      <c r="F30" s="44"/>
      <c r="G30" s="44"/>
      <c r="H30" s="36"/>
      <c r="I30" s="59"/>
      <c r="O30" s="59"/>
      <c r="P30" s="35"/>
      <c r="Q30" s="35"/>
      <c r="R30" s="35"/>
      <c r="S30" s="64"/>
      <c r="T30" s="35"/>
      <c r="U30" s="35"/>
      <c r="V30" s="35"/>
      <c r="W30" s="35"/>
      <c r="X30" s="44"/>
      <c r="Y30" s="44"/>
      <c r="Z30" s="44"/>
    </row>
    <row r="31" spans="1:34" ht="33" customHeight="1" x14ac:dyDescent="0.2">
      <c r="A31" s="56"/>
      <c r="B31" s="53">
        <v>10</v>
      </c>
      <c r="C31" s="81"/>
      <c r="D31" s="188" t="s">
        <v>228</v>
      </c>
      <c r="E31" s="189"/>
      <c r="F31" s="189"/>
      <c r="G31" s="197"/>
      <c r="H31" s="54"/>
      <c r="I31" s="59"/>
      <c r="O31" s="59"/>
      <c r="P31" s="35"/>
      <c r="Q31" s="35"/>
      <c r="R31" s="35"/>
      <c r="S31" s="64"/>
      <c r="T31" s="35"/>
      <c r="U31" s="35"/>
      <c r="V31" s="35"/>
      <c r="W31" s="35"/>
    </row>
    <row r="32" spans="1:34" ht="33" customHeight="1" x14ac:dyDescent="0.2">
      <c r="A32" s="56"/>
      <c r="B32" s="53"/>
      <c r="C32" s="81"/>
      <c r="D32" s="35"/>
      <c r="E32" s="35"/>
      <c r="F32" s="35"/>
      <c r="G32" s="35"/>
      <c r="H32" s="60"/>
      <c r="I32" s="59"/>
      <c r="J32" s="188" t="s">
        <v>166</v>
      </c>
      <c r="K32" s="189"/>
      <c r="L32" s="189"/>
      <c r="M32" s="197"/>
      <c r="N32" s="54" t="s">
        <v>232</v>
      </c>
      <c r="S32" s="64"/>
      <c r="U32" s="35"/>
      <c r="V32" s="35"/>
      <c r="W32" s="35"/>
    </row>
    <row r="33" spans="1:26" s="68" customFormat="1" ht="4.5" customHeight="1" x14ac:dyDescent="0.2">
      <c r="A33" s="61"/>
      <c r="B33" s="53"/>
      <c r="C33" s="57"/>
      <c r="D33" s="35"/>
      <c r="E33" s="35"/>
      <c r="F33" s="35"/>
      <c r="G33" s="35"/>
      <c r="H33" s="64"/>
      <c r="I33" s="58"/>
      <c r="J33" s="44"/>
      <c r="K33" s="44"/>
      <c r="L33" s="44"/>
      <c r="M33" s="44"/>
      <c r="N33" s="36"/>
      <c r="S33" s="64"/>
      <c r="U33" s="35"/>
      <c r="V33" s="35"/>
      <c r="W33" s="35"/>
      <c r="X33" s="44"/>
      <c r="Y33" s="44"/>
      <c r="Z33" s="44"/>
    </row>
    <row r="34" spans="1:26" ht="33" customHeight="1" x14ac:dyDescent="0.2">
      <c r="A34" s="56"/>
      <c r="B34" s="53"/>
      <c r="C34" s="81"/>
      <c r="D34" s="35"/>
      <c r="E34" s="35"/>
      <c r="F34" s="35"/>
      <c r="G34" s="35"/>
      <c r="H34" s="69"/>
      <c r="I34" s="59"/>
      <c r="J34" s="188" t="s">
        <v>122</v>
      </c>
      <c r="K34" s="189"/>
      <c r="L34" s="189"/>
      <c r="M34" s="197"/>
      <c r="N34" s="54">
        <v>3</v>
      </c>
      <c r="S34" s="64"/>
      <c r="U34" s="35"/>
      <c r="V34" s="35"/>
      <c r="W34" s="35"/>
    </row>
    <row r="35" spans="1:26" ht="33" customHeight="1" x14ac:dyDescent="0.2">
      <c r="A35" s="56"/>
      <c r="B35" s="53">
        <v>11</v>
      </c>
      <c r="C35" s="81"/>
      <c r="D35" s="188" t="s">
        <v>228</v>
      </c>
      <c r="E35" s="189"/>
      <c r="F35" s="189"/>
      <c r="G35" s="197"/>
      <c r="H35" s="54"/>
      <c r="I35" s="59"/>
      <c r="O35" s="60"/>
      <c r="P35" s="35"/>
      <c r="Q35" s="35"/>
      <c r="R35" s="35"/>
      <c r="S35" s="64"/>
    </row>
    <row r="36" spans="1:26" s="68" customFormat="1" ht="4.5" customHeight="1" x14ac:dyDescent="0.2">
      <c r="A36" s="61"/>
      <c r="B36" s="53"/>
      <c r="C36" s="57"/>
      <c r="D36" s="44"/>
      <c r="E36" s="44"/>
      <c r="F36" s="44"/>
      <c r="G36" s="44"/>
      <c r="H36" s="36"/>
      <c r="I36" s="59"/>
      <c r="O36" s="64"/>
      <c r="P36" s="35"/>
      <c r="Q36" s="35"/>
      <c r="R36" s="35"/>
      <c r="S36" s="64"/>
      <c r="Y36" s="44"/>
      <c r="Z36" s="44"/>
    </row>
    <row r="37" spans="1:26" ht="33" customHeight="1" x14ac:dyDescent="0.2">
      <c r="A37" s="70" t="s">
        <v>7</v>
      </c>
      <c r="B37" s="53">
        <v>12</v>
      </c>
      <c r="C37" s="81"/>
      <c r="D37" s="188" t="s">
        <v>122</v>
      </c>
      <c r="E37" s="189"/>
      <c r="F37" s="189"/>
      <c r="G37" s="197"/>
      <c r="H37" s="54"/>
      <c r="I37" s="59"/>
      <c r="O37" s="64"/>
      <c r="P37" s="35"/>
      <c r="Q37" s="35"/>
      <c r="R37" s="35"/>
      <c r="S37" s="69"/>
    </row>
    <row r="38" spans="1:26" ht="33" customHeight="1" x14ac:dyDescent="0.2">
      <c r="B38" s="53"/>
      <c r="C38" s="81"/>
      <c r="D38" s="35"/>
      <c r="E38" s="35"/>
      <c r="F38" s="35"/>
      <c r="G38" s="35"/>
      <c r="H38" s="35"/>
      <c r="I38" s="59"/>
      <c r="O38" s="188" t="s">
        <v>122</v>
      </c>
      <c r="P38" s="189"/>
      <c r="Q38" s="189"/>
      <c r="R38" s="197"/>
      <c r="S38" s="54">
        <v>1</v>
      </c>
    </row>
    <row r="39" spans="1:26" s="68" customFormat="1" ht="4.5" customHeight="1" x14ac:dyDescent="0.2">
      <c r="A39" s="61"/>
      <c r="B39" s="53"/>
      <c r="C39" s="57"/>
      <c r="D39" s="35"/>
      <c r="E39" s="35"/>
      <c r="F39" s="35"/>
      <c r="G39" s="35"/>
      <c r="H39" s="35"/>
      <c r="I39" s="59"/>
      <c r="O39" s="44"/>
      <c r="P39" s="44"/>
      <c r="Q39" s="44"/>
      <c r="R39" s="44"/>
      <c r="S39" s="36"/>
    </row>
    <row r="40" spans="1:26" ht="33" customHeight="1" x14ac:dyDescent="0.2">
      <c r="B40" s="53"/>
      <c r="C40" s="81"/>
      <c r="D40" s="35"/>
      <c r="E40" s="35"/>
      <c r="F40" s="35"/>
      <c r="G40" s="35"/>
      <c r="H40" s="35"/>
      <c r="I40" s="59"/>
      <c r="O40" s="188" t="s">
        <v>114</v>
      </c>
      <c r="P40" s="189"/>
      <c r="Q40" s="189"/>
      <c r="R40" s="197"/>
      <c r="S40" s="54">
        <v>3</v>
      </c>
    </row>
    <row r="41" spans="1:26" ht="33" customHeight="1" x14ac:dyDescent="0.2">
      <c r="A41" s="70" t="s">
        <v>7</v>
      </c>
      <c r="B41" s="53">
        <v>13</v>
      </c>
      <c r="C41" s="81"/>
      <c r="D41" s="188" t="s">
        <v>159</v>
      </c>
      <c r="E41" s="189"/>
      <c r="F41" s="189"/>
      <c r="G41" s="197"/>
      <c r="H41" s="54">
        <v>3</v>
      </c>
      <c r="I41" s="59"/>
      <c r="O41" s="64"/>
      <c r="P41" s="35"/>
      <c r="Q41" s="35"/>
      <c r="R41" s="35"/>
      <c r="S41" s="35"/>
    </row>
    <row r="42" spans="1:26" s="68" customFormat="1" ht="4.5" customHeight="1" x14ac:dyDescent="0.2">
      <c r="A42" s="61"/>
      <c r="B42" s="53"/>
      <c r="C42" s="57"/>
      <c r="D42" s="44"/>
      <c r="E42" s="44"/>
      <c r="F42" s="44"/>
      <c r="G42" s="44"/>
      <c r="H42" s="36"/>
      <c r="I42" s="59"/>
      <c r="O42" s="64"/>
      <c r="P42" s="35"/>
      <c r="Q42" s="35"/>
      <c r="R42" s="35"/>
      <c r="S42" s="35"/>
      <c r="Y42" s="44"/>
      <c r="Z42" s="44"/>
    </row>
    <row r="43" spans="1:26" ht="33" customHeight="1" x14ac:dyDescent="0.2">
      <c r="A43" s="56"/>
      <c r="B43" s="53">
        <v>14</v>
      </c>
      <c r="C43" s="81"/>
      <c r="D43" s="188" t="s">
        <v>162</v>
      </c>
      <c r="E43" s="189"/>
      <c r="F43" s="189"/>
      <c r="G43" s="197"/>
      <c r="H43" s="54">
        <v>0</v>
      </c>
      <c r="I43" s="59"/>
      <c r="O43" s="69"/>
      <c r="P43" s="35"/>
      <c r="Q43" s="35"/>
      <c r="R43" s="35"/>
      <c r="S43" s="35"/>
    </row>
    <row r="44" spans="1:26" ht="33" customHeight="1" x14ac:dyDescent="0.2">
      <c r="A44" s="56"/>
      <c r="B44" s="53"/>
      <c r="C44" s="81"/>
      <c r="D44" s="35"/>
      <c r="E44" s="35"/>
      <c r="F44" s="35"/>
      <c r="G44" s="35"/>
      <c r="H44" s="60"/>
      <c r="I44" s="59"/>
      <c r="J44" s="188" t="s">
        <v>159</v>
      </c>
      <c r="K44" s="189"/>
      <c r="L44" s="189"/>
      <c r="M44" s="197"/>
      <c r="N44" s="54">
        <v>0</v>
      </c>
      <c r="U44" s="35"/>
      <c r="V44" s="35"/>
      <c r="W44" s="35"/>
      <c r="X44" s="35"/>
    </row>
    <row r="45" spans="1:26" s="68" customFormat="1" ht="4.5" customHeight="1" x14ac:dyDescent="0.2">
      <c r="A45" s="61"/>
      <c r="B45" s="53"/>
      <c r="C45" s="57"/>
      <c r="D45" s="35"/>
      <c r="E45" s="35"/>
      <c r="F45" s="35"/>
      <c r="G45" s="35"/>
      <c r="H45" s="64"/>
      <c r="I45" s="58"/>
      <c r="J45" s="44"/>
      <c r="K45" s="44"/>
      <c r="L45" s="44"/>
      <c r="M45" s="44"/>
      <c r="N45" s="36"/>
      <c r="U45" s="35"/>
      <c r="V45" s="35"/>
      <c r="W45" s="35"/>
      <c r="X45" s="35"/>
      <c r="Y45" s="44"/>
      <c r="Z45" s="44"/>
    </row>
    <row r="46" spans="1:26" ht="33" customHeight="1" x14ac:dyDescent="0.2">
      <c r="A46" s="56"/>
      <c r="B46" s="53"/>
      <c r="C46" s="81"/>
      <c r="D46" s="35"/>
      <c r="E46" s="35"/>
      <c r="F46" s="35"/>
      <c r="G46" s="35"/>
      <c r="H46" s="69"/>
      <c r="I46" s="59"/>
      <c r="J46" s="188" t="s">
        <v>114</v>
      </c>
      <c r="K46" s="189"/>
      <c r="L46" s="189"/>
      <c r="M46" s="197"/>
      <c r="N46" s="54">
        <v>3</v>
      </c>
      <c r="U46" s="35"/>
      <c r="V46" s="35"/>
      <c r="W46" s="35"/>
      <c r="X46" s="35"/>
    </row>
    <row r="47" spans="1:26" ht="33" customHeight="1" x14ac:dyDescent="0.2">
      <c r="A47" s="56"/>
      <c r="B47" s="53">
        <v>15</v>
      </c>
      <c r="C47" s="81"/>
      <c r="D47" s="188" t="s">
        <v>228</v>
      </c>
      <c r="E47" s="189"/>
      <c r="F47" s="189"/>
      <c r="G47" s="197"/>
      <c r="H47" s="54"/>
      <c r="I47" s="59"/>
      <c r="O47" s="35"/>
      <c r="P47" s="35"/>
      <c r="Q47" s="35"/>
      <c r="R47" s="35"/>
      <c r="S47" s="35"/>
      <c r="T47" s="35"/>
      <c r="U47" s="35"/>
      <c r="V47" s="35"/>
      <c r="W47" s="35"/>
      <c r="X47" s="35"/>
    </row>
    <row r="48" spans="1:26" s="68" customFormat="1" ht="4.5" customHeight="1" x14ac:dyDescent="0.2">
      <c r="A48" s="61"/>
      <c r="B48" s="53"/>
      <c r="C48" s="57"/>
      <c r="D48" s="44"/>
      <c r="E48" s="44"/>
      <c r="F48" s="44"/>
      <c r="G48" s="44"/>
      <c r="H48" s="36"/>
      <c r="I48" s="59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44"/>
      <c r="Z48" s="44"/>
    </row>
    <row r="49" spans="1:50" ht="33" customHeight="1" x14ac:dyDescent="0.2">
      <c r="A49" s="52">
        <v>2</v>
      </c>
      <c r="B49" s="53">
        <v>16</v>
      </c>
      <c r="C49" s="81"/>
      <c r="D49" s="188" t="s">
        <v>114</v>
      </c>
      <c r="E49" s="189"/>
      <c r="F49" s="189"/>
      <c r="G49" s="197"/>
      <c r="H49" s="54"/>
      <c r="I49" s="59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0" spans="1:50" ht="33" customHeight="1" x14ac:dyDescent="0.2">
      <c r="B50" s="53"/>
      <c r="C50" s="81"/>
      <c r="D50" s="35"/>
      <c r="E50" s="35"/>
      <c r="F50" s="35"/>
      <c r="G50" s="35"/>
      <c r="H50" s="35"/>
      <c r="I50" s="59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</row>
    <row r="51" spans="1:50" ht="4.5" customHeight="1" x14ac:dyDescent="0.2">
      <c r="A51" s="35"/>
      <c r="B51" s="35"/>
      <c r="C51" s="59"/>
      <c r="D51" s="35"/>
      <c r="E51" s="35"/>
      <c r="F51" s="35"/>
      <c r="G51" s="35"/>
      <c r="H51" s="35"/>
      <c r="I51" s="59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</row>
    <row r="52" spans="1:50" ht="4.5" customHeight="1" thickBot="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50" s="36" customFormat="1" ht="30.75" customHeight="1" thickBot="1" x14ac:dyDescent="0.25">
      <c r="D53" s="176" t="s">
        <v>8</v>
      </c>
      <c r="E53" s="199"/>
      <c r="F53" s="174">
        <f>$F$2</f>
        <v>0</v>
      </c>
      <c r="G53" s="174"/>
      <c r="H53" s="175"/>
      <c r="I53" s="37"/>
      <c r="J53" s="176" t="s">
        <v>9</v>
      </c>
      <c r="K53" s="199"/>
      <c r="L53" s="174">
        <f>$L$2</f>
        <v>0</v>
      </c>
      <c r="M53" s="174"/>
      <c r="N53" s="175"/>
      <c r="O53" s="38"/>
      <c r="P53" s="176" t="s">
        <v>10</v>
      </c>
      <c r="Q53" s="199"/>
      <c r="R53" s="174">
        <f>$R$2</f>
        <v>0</v>
      </c>
      <c r="S53" s="174"/>
      <c r="T53" s="175"/>
      <c r="U53" s="38"/>
      <c r="V53" s="35"/>
      <c r="W53" s="35"/>
      <c r="X53" s="35"/>
      <c r="Y53" s="44"/>
    </row>
    <row r="54" spans="1:50" s="36" customFormat="1" ht="30.75" customHeight="1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44"/>
    </row>
    <row r="55" spans="1:50" ht="18.75" customHeight="1" x14ac:dyDescent="0.2"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AX55" s="77"/>
    </row>
    <row r="56" spans="1:50" ht="12.75" customHeight="1" x14ac:dyDescent="0.2"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AX56" s="78"/>
    </row>
    <row r="57" spans="1:50" ht="12.75" customHeight="1" x14ac:dyDescent="0.2">
      <c r="AX57" s="78"/>
    </row>
    <row r="58" spans="1:50" ht="12.75" customHeight="1" x14ac:dyDescent="0.2">
      <c r="AX58" s="78"/>
    </row>
    <row r="59" spans="1:50" ht="12.75" customHeight="1" x14ac:dyDescent="0.2">
      <c r="AX59" s="78"/>
    </row>
    <row r="60" spans="1:50" ht="12.75" customHeight="1" x14ac:dyDescent="0.2">
      <c r="AX60" s="78"/>
    </row>
    <row r="61" spans="1:50" ht="12.75" customHeight="1" x14ac:dyDescent="0.2">
      <c r="AX61" s="78"/>
    </row>
    <row r="62" spans="1:50" ht="12.75" customHeight="1" x14ac:dyDescent="0.2">
      <c r="AX62" s="78"/>
    </row>
    <row r="63" spans="1:50" ht="12.75" customHeight="1" x14ac:dyDescent="0.2">
      <c r="AX63" s="78"/>
    </row>
    <row r="64" spans="1:50" ht="12.75" customHeight="1" x14ac:dyDescent="0.2">
      <c r="AX64" s="78"/>
    </row>
    <row r="65" spans="50:50" ht="12.75" customHeight="1" x14ac:dyDescent="0.2">
      <c r="AX65" s="78"/>
    </row>
    <row r="66" spans="50:50" ht="12.75" customHeight="1" x14ac:dyDescent="0.2">
      <c r="AX66" s="78"/>
    </row>
    <row r="67" spans="50:50" ht="12.75" customHeight="1" x14ac:dyDescent="0.2">
      <c r="AX67" s="78"/>
    </row>
    <row r="68" spans="50:50" ht="12.75" customHeight="1" x14ac:dyDescent="0.2">
      <c r="AX68" s="78"/>
    </row>
    <row r="69" spans="50:50" ht="12.75" customHeight="1" x14ac:dyDescent="0.2">
      <c r="AX69" s="78"/>
    </row>
    <row r="70" spans="50:50" ht="12.75" customHeight="1" x14ac:dyDescent="0.2">
      <c r="AX70" s="78"/>
    </row>
    <row r="71" spans="50:50" ht="12.75" customHeight="1" x14ac:dyDescent="0.2">
      <c r="AX71" s="78"/>
    </row>
    <row r="72" spans="50:50" ht="12.75" customHeight="1" x14ac:dyDescent="0.2">
      <c r="AX72" s="33"/>
    </row>
    <row r="73" spans="50:50" ht="12.75" customHeight="1" x14ac:dyDescent="0.2">
      <c r="AX73" s="78"/>
    </row>
    <row r="74" spans="50:50" ht="12.75" customHeight="1" x14ac:dyDescent="0.2">
      <c r="AX74" s="78"/>
    </row>
    <row r="75" spans="50:50" ht="12.75" customHeight="1" x14ac:dyDescent="0.2">
      <c r="AX75" s="78"/>
    </row>
    <row r="76" spans="50:50" ht="12.75" customHeight="1" x14ac:dyDescent="0.2">
      <c r="AX76" s="78"/>
    </row>
    <row r="77" spans="50:50" ht="12.75" customHeight="1" x14ac:dyDescent="0.2">
      <c r="AX77" s="78"/>
    </row>
    <row r="78" spans="50:50" ht="12.75" customHeight="1" x14ac:dyDescent="0.2">
      <c r="AX78" s="78"/>
    </row>
    <row r="79" spans="50:50" ht="12.75" customHeight="1" x14ac:dyDescent="0.2">
      <c r="AX79" s="78"/>
    </row>
    <row r="80" spans="50:50" ht="12.75" customHeight="1" x14ac:dyDescent="0.2">
      <c r="AX80" s="78"/>
    </row>
    <row r="81" spans="26:50" ht="12.75" customHeight="1" x14ac:dyDescent="0.2">
      <c r="AX81" s="78"/>
    </row>
    <row r="82" spans="26:50" ht="12.75" customHeight="1" x14ac:dyDescent="0.2">
      <c r="AX82" s="78"/>
    </row>
    <row r="83" spans="26:50" ht="12.75" customHeight="1" x14ac:dyDescent="0.2">
      <c r="AX83" s="78"/>
    </row>
    <row r="84" spans="26:50" ht="12.75" customHeight="1" x14ac:dyDescent="0.2">
      <c r="AX84" s="78"/>
    </row>
    <row r="85" spans="26:50" ht="12.75" customHeight="1" x14ac:dyDescent="0.2">
      <c r="AX85" s="78"/>
    </row>
    <row r="86" spans="26:50" ht="12.75" customHeight="1" x14ac:dyDescent="0.2">
      <c r="AX86" s="78"/>
    </row>
    <row r="87" spans="26:50" ht="12.75" customHeight="1" x14ac:dyDescent="0.2">
      <c r="AX87" s="78"/>
    </row>
    <row r="88" spans="26:50" ht="12.75" customHeight="1" x14ac:dyDescent="0.2">
      <c r="AX88" s="78"/>
    </row>
    <row r="89" spans="26:50" ht="12.75" customHeight="1" x14ac:dyDescent="0.2">
      <c r="AX89" s="78"/>
    </row>
    <row r="90" spans="26:50" ht="12.75" customHeight="1" x14ac:dyDescent="0.2">
      <c r="AX90" s="78"/>
    </row>
    <row r="91" spans="26:50" ht="12.75" customHeight="1" x14ac:dyDescent="0.2">
      <c r="AX91" s="33"/>
    </row>
    <row r="92" spans="26:50" ht="12.75" customHeight="1" x14ac:dyDescent="0.2">
      <c r="AX92" s="78"/>
    </row>
    <row r="93" spans="26:50" ht="12.75" customHeight="1" x14ac:dyDescent="0.2">
      <c r="Z93" s="78"/>
      <c r="AA93" s="78"/>
      <c r="AB93" s="32"/>
      <c r="AC93" s="32"/>
      <c r="AD93" s="32"/>
      <c r="AE93" s="32"/>
      <c r="AF93" s="32"/>
      <c r="AG93" s="32"/>
      <c r="AH93" s="32"/>
      <c r="AI93" s="32"/>
      <c r="AJ93" s="78"/>
      <c r="AK93" s="78"/>
      <c r="AL93" s="78"/>
      <c r="AM93" s="78"/>
      <c r="AN93" s="78"/>
      <c r="AO93" s="32"/>
      <c r="AP93" s="32"/>
      <c r="AQ93" s="32"/>
      <c r="AR93" s="32"/>
      <c r="AS93" s="32"/>
      <c r="AT93" s="32"/>
      <c r="AU93" s="32"/>
      <c r="AV93" s="32"/>
      <c r="AW93" s="78"/>
      <c r="AX93" s="78"/>
    </row>
    <row r="94" spans="26:50" ht="12.75" customHeight="1" x14ac:dyDescent="0.2">
      <c r="Z94" s="78"/>
      <c r="AA94" s="78"/>
      <c r="AB94" s="32"/>
      <c r="AC94" s="32"/>
      <c r="AD94" s="32"/>
      <c r="AE94" s="32"/>
      <c r="AF94" s="32"/>
      <c r="AG94" s="32"/>
      <c r="AH94" s="32"/>
      <c r="AI94" s="32"/>
      <c r="AJ94" s="78"/>
      <c r="AK94" s="78"/>
      <c r="AL94" s="78"/>
      <c r="AM94" s="78"/>
      <c r="AN94" s="78"/>
      <c r="AO94" s="32"/>
      <c r="AP94" s="32"/>
      <c r="AQ94" s="32"/>
      <c r="AR94" s="32"/>
      <c r="AS94" s="32"/>
      <c r="AT94" s="32"/>
      <c r="AU94" s="32"/>
      <c r="AV94" s="32"/>
      <c r="AW94" s="78"/>
      <c r="AX94" s="78"/>
    </row>
    <row r="95" spans="26:50" ht="12.75" customHeight="1" x14ac:dyDescent="0.2"/>
    <row r="96" spans="26:5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</sheetData>
  <mergeCells count="50">
    <mergeCell ref="P53:Q53"/>
    <mergeCell ref="R53:T53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209" priority="30" stopIfTrue="1">
      <formula>H7&gt;H5</formula>
    </cfRule>
  </conditionalFormatting>
  <conditionalFormatting sqref="H13">
    <cfRule type="expression" dxfId="208" priority="28" stopIfTrue="1">
      <formula>H13&gt;H11</formula>
    </cfRule>
  </conditionalFormatting>
  <conditionalFormatting sqref="H11">
    <cfRule type="expression" dxfId="207" priority="29" stopIfTrue="1">
      <formula>H11&gt;H13</formula>
    </cfRule>
  </conditionalFormatting>
  <conditionalFormatting sqref="H19">
    <cfRule type="expression" dxfId="206" priority="26" stopIfTrue="1">
      <formula>H19&gt;H17</formula>
    </cfRule>
  </conditionalFormatting>
  <conditionalFormatting sqref="H17">
    <cfRule type="expression" dxfId="205" priority="27" stopIfTrue="1">
      <formula>H17&gt;H19</formula>
    </cfRule>
  </conditionalFormatting>
  <conditionalFormatting sqref="H25">
    <cfRule type="expression" dxfId="204" priority="24" stopIfTrue="1">
      <formula>H25&gt;H23</formula>
    </cfRule>
  </conditionalFormatting>
  <conditionalFormatting sqref="H23">
    <cfRule type="expression" dxfId="203" priority="25" stopIfTrue="1">
      <formula>H23&gt;H25</formula>
    </cfRule>
  </conditionalFormatting>
  <conditionalFormatting sqref="H31">
    <cfRule type="expression" dxfId="202" priority="22" stopIfTrue="1">
      <formula>H31&gt;H29</formula>
    </cfRule>
  </conditionalFormatting>
  <conditionalFormatting sqref="H29">
    <cfRule type="expression" dxfId="201" priority="23" stopIfTrue="1">
      <formula>H29&gt;H31</formula>
    </cfRule>
  </conditionalFormatting>
  <conditionalFormatting sqref="H37">
    <cfRule type="expression" dxfId="200" priority="20" stopIfTrue="1">
      <formula>H37&gt;H35</formula>
    </cfRule>
  </conditionalFormatting>
  <conditionalFormatting sqref="H35">
    <cfRule type="expression" dxfId="199" priority="21" stopIfTrue="1">
      <formula>H35&gt;H37</formula>
    </cfRule>
  </conditionalFormatting>
  <conditionalFormatting sqref="H43">
    <cfRule type="expression" dxfId="198" priority="18" stopIfTrue="1">
      <formula>H43&gt;H41</formula>
    </cfRule>
  </conditionalFormatting>
  <conditionalFormatting sqref="H41">
    <cfRule type="expression" dxfId="197" priority="19" stopIfTrue="1">
      <formula>H41&gt;H43</formula>
    </cfRule>
  </conditionalFormatting>
  <conditionalFormatting sqref="H49">
    <cfRule type="expression" dxfId="196" priority="16" stopIfTrue="1">
      <formula>H49&gt;H47</formula>
    </cfRule>
  </conditionalFormatting>
  <conditionalFormatting sqref="H47">
    <cfRule type="expression" dxfId="195" priority="17" stopIfTrue="1">
      <formula>H47&gt;H49</formula>
    </cfRule>
  </conditionalFormatting>
  <conditionalFormatting sqref="H5">
    <cfRule type="expression" dxfId="194" priority="15" stopIfTrue="1">
      <formula>H5&gt;H6</formula>
    </cfRule>
  </conditionalFormatting>
  <conditionalFormatting sqref="N44">
    <cfRule type="expression" dxfId="193" priority="14" stopIfTrue="1">
      <formula>N44&gt;N45</formula>
    </cfRule>
  </conditionalFormatting>
  <conditionalFormatting sqref="N46">
    <cfRule type="expression" dxfId="192" priority="13" stopIfTrue="1">
      <formula>N46&gt;N47</formula>
    </cfRule>
  </conditionalFormatting>
  <conditionalFormatting sqref="S38">
    <cfRule type="expression" dxfId="191" priority="12" stopIfTrue="1">
      <formula>S38&gt;S39</formula>
    </cfRule>
  </conditionalFormatting>
  <conditionalFormatting sqref="S40">
    <cfRule type="expression" dxfId="190" priority="11" stopIfTrue="1">
      <formula>S40&gt;S41</formula>
    </cfRule>
  </conditionalFormatting>
  <conditionalFormatting sqref="N32">
    <cfRule type="expression" dxfId="189" priority="10" stopIfTrue="1">
      <formula>N32&gt;N33</formula>
    </cfRule>
  </conditionalFormatting>
  <conditionalFormatting sqref="N34">
    <cfRule type="expression" dxfId="188" priority="9" stopIfTrue="1">
      <formula>N34&gt;N35</formula>
    </cfRule>
  </conditionalFormatting>
  <conditionalFormatting sqref="X26">
    <cfRule type="expression" dxfId="187" priority="8" stopIfTrue="1">
      <formula>X26&gt;X27</formula>
    </cfRule>
  </conditionalFormatting>
  <conditionalFormatting sqref="X28">
    <cfRule type="expression" dxfId="186" priority="7" stopIfTrue="1">
      <formula>X28&gt;X29</formula>
    </cfRule>
  </conditionalFormatting>
  <conditionalFormatting sqref="N20">
    <cfRule type="expression" dxfId="185" priority="6" stopIfTrue="1">
      <formula>N20&gt;N21</formula>
    </cfRule>
  </conditionalFormatting>
  <conditionalFormatting sqref="N22">
    <cfRule type="expression" dxfId="184" priority="5" stopIfTrue="1">
      <formula>N22&gt;N23</formula>
    </cfRule>
  </conditionalFormatting>
  <conditionalFormatting sqref="S14">
    <cfRule type="expression" dxfId="183" priority="4" stopIfTrue="1">
      <formula>S14&gt;S15</formula>
    </cfRule>
  </conditionalFormatting>
  <conditionalFormatting sqref="S16">
    <cfRule type="expression" dxfId="182" priority="3" stopIfTrue="1">
      <formula>S16&gt;S17</formula>
    </cfRule>
  </conditionalFormatting>
  <conditionalFormatting sqref="N8">
    <cfRule type="expression" dxfId="181" priority="2" stopIfTrue="1">
      <formula>N8&gt;N9</formula>
    </cfRule>
  </conditionalFormatting>
  <conditionalFormatting sqref="N10">
    <cfRule type="expression" dxfId="18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</sheetPr>
  <dimension ref="A1:T34"/>
  <sheetViews>
    <sheetView tabSelected="1" view="pageBreakPreview" zoomScaleSheetLayoutView="100" workbookViewId="0">
      <selection activeCell="N17" sqref="N17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28" t="s">
        <v>34</v>
      </c>
      <c r="C1" s="129"/>
      <c r="D1" s="129"/>
      <c r="E1" s="129"/>
      <c r="F1" s="130" t="s">
        <v>2</v>
      </c>
      <c r="G1" s="130"/>
      <c r="H1" s="130"/>
      <c r="I1" s="130"/>
      <c r="J1" s="130"/>
      <c r="K1" s="130" t="s">
        <v>43</v>
      </c>
      <c r="L1" s="130"/>
      <c r="M1" s="130"/>
      <c r="N1" s="130"/>
      <c r="O1" s="130" t="s">
        <v>67</v>
      </c>
      <c r="P1" s="130"/>
      <c r="Q1" s="130"/>
      <c r="R1" s="146"/>
    </row>
    <row r="2" spans="1:20" ht="18" customHeight="1" thickBot="1" x14ac:dyDescent="0.35"/>
    <row r="3" spans="1:20" ht="18" customHeight="1" thickBot="1" x14ac:dyDescent="0.35">
      <c r="B3" s="131" t="s">
        <v>178</v>
      </c>
      <c r="C3" s="132"/>
      <c r="D3" s="132"/>
      <c r="E3" s="13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6"/>
    </row>
    <row r="4" spans="1:20" ht="18" customHeight="1" thickBot="1" x14ac:dyDescent="0.35">
      <c r="B4" s="134"/>
      <c r="C4" s="135"/>
      <c r="D4" s="135"/>
      <c r="E4" s="136"/>
      <c r="F4" s="82"/>
      <c r="G4" s="147" t="s">
        <v>33</v>
      </c>
      <c r="H4" s="148"/>
      <c r="I4" s="79">
        <v>1</v>
      </c>
      <c r="J4" s="22"/>
      <c r="K4" s="80" t="s">
        <v>29</v>
      </c>
      <c r="L4" s="9">
        <v>1</v>
      </c>
      <c r="M4" s="7">
        <v>2</v>
      </c>
      <c r="N4" s="7">
        <v>3</v>
      </c>
      <c r="O4" s="10">
        <v>4</v>
      </c>
      <c r="P4" s="149"/>
      <c r="Q4" s="11" t="s">
        <v>30</v>
      </c>
      <c r="R4" s="8" t="s">
        <v>31</v>
      </c>
    </row>
    <row r="5" spans="1:20" ht="18" customHeight="1" x14ac:dyDescent="0.3">
      <c r="B5" s="134"/>
      <c r="C5" s="135"/>
      <c r="D5" s="135"/>
      <c r="E5" s="136"/>
      <c r="F5" s="82"/>
      <c r="G5" s="12">
        <v>1</v>
      </c>
      <c r="H5" s="152" t="s">
        <v>172</v>
      </c>
      <c r="I5" s="153"/>
      <c r="J5" s="153"/>
      <c r="K5" s="154"/>
      <c r="L5" s="23"/>
      <c r="M5" s="89">
        <v>0</v>
      </c>
      <c r="N5" s="89">
        <v>0</v>
      </c>
      <c r="O5" s="13"/>
      <c r="P5" s="150"/>
      <c r="Q5" s="14">
        <v>2</v>
      </c>
      <c r="R5" s="15">
        <v>3</v>
      </c>
    </row>
    <row r="6" spans="1:20" ht="18" customHeight="1" x14ac:dyDescent="0.3">
      <c r="B6" s="134"/>
      <c r="C6" s="135"/>
      <c r="D6" s="135"/>
      <c r="E6" s="136"/>
      <c r="F6" s="82"/>
      <c r="G6" s="16">
        <v>2</v>
      </c>
      <c r="H6" s="155" t="s">
        <v>173</v>
      </c>
      <c r="I6" s="156"/>
      <c r="J6" s="156"/>
      <c r="K6" s="157"/>
      <c r="L6" s="87">
        <v>3</v>
      </c>
      <c r="M6" s="24"/>
      <c r="N6" s="88">
        <v>3</v>
      </c>
      <c r="O6" s="17"/>
      <c r="P6" s="150"/>
      <c r="Q6" s="18">
        <v>4</v>
      </c>
      <c r="R6" s="19">
        <v>1</v>
      </c>
    </row>
    <row r="7" spans="1:20" ht="18" customHeight="1" x14ac:dyDescent="0.3">
      <c r="B7" s="137"/>
      <c r="C7" s="138"/>
      <c r="D7" s="138"/>
      <c r="E7" s="139"/>
      <c r="F7" s="82"/>
      <c r="G7" s="16">
        <v>3</v>
      </c>
      <c r="H7" s="155" t="s">
        <v>174</v>
      </c>
      <c r="I7" s="156"/>
      <c r="J7" s="156"/>
      <c r="K7" s="157"/>
      <c r="L7" s="87">
        <v>3</v>
      </c>
      <c r="M7" s="88">
        <v>1</v>
      </c>
      <c r="N7" s="24"/>
      <c r="O7" s="17"/>
      <c r="P7" s="150"/>
      <c r="Q7" s="18">
        <v>3</v>
      </c>
      <c r="R7" s="19">
        <v>2</v>
      </c>
    </row>
    <row r="8" spans="1:20" ht="18" customHeight="1" thickBot="1" x14ac:dyDescent="0.35">
      <c r="B8" s="140" t="s">
        <v>135</v>
      </c>
      <c r="C8" s="141"/>
      <c r="D8" s="141"/>
      <c r="E8" s="142"/>
      <c r="F8" s="82"/>
      <c r="G8" s="25">
        <v>4</v>
      </c>
      <c r="H8" s="158"/>
      <c r="I8" s="159"/>
      <c r="J8" s="159"/>
      <c r="K8" s="160"/>
      <c r="L8" s="90"/>
      <c r="M8" s="91"/>
      <c r="N8" s="91"/>
      <c r="O8" s="26"/>
      <c r="P8" s="151"/>
      <c r="Q8" s="20"/>
      <c r="R8" s="21"/>
      <c r="T8" s="3"/>
    </row>
    <row r="9" spans="1:20" ht="18" customHeight="1" thickBot="1" x14ac:dyDescent="0.35">
      <c r="B9" s="143"/>
      <c r="C9" s="144"/>
      <c r="D9" s="144"/>
      <c r="E9" s="145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</row>
    <row r="10" spans="1:20" ht="18" customHeight="1" thickBot="1" x14ac:dyDescent="0.35">
      <c r="A10" s="111"/>
    </row>
    <row r="11" spans="1:20" ht="18" customHeight="1" thickBot="1" x14ac:dyDescent="0.35">
      <c r="B11" s="131" t="s">
        <v>179</v>
      </c>
      <c r="C11" s="132"/>
      <c r="D11" s="132"/>
      <c r="E11" s="13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6"/>
    </row>
    <row r="12" spans="1:20" ht="18" customHeight="1" thickBot="1" x14ac:dyDescent="0.35">
      <c r="B12" s="134"/>
      <c r="C12" s="135"/>
      <c r="D12" s="135"/>
      <c r="E12" s="136"/>
      <c r="F12" s="82"/>
      <c r="G12" s="147" t="s">
        <v>33</v>
      </c>
      <c r="H12" s="148"/>
      <c r="I12" s="79">
        <v>2</v>
      </c>
      <c r="J12" s="22"/>
      <c r="K12" s="80" t="s">
        <v>29</v>
      </c>
      <c r="L12" s="9">
        <v>1</v>
      </c>
      <c r="M12" s="7">
        <v>2</v>
      </c>
      <c r="N12" s="7">
        <v>3</v>
      </c>
      <c r="O12" s="10">
        <v>4</v>
      </c>
      <c r="P12" s="149"/>
      <c r="Q12" s="11" t="s">
        <v>30</v>
      </c>
      <c r="R12" s="8" t="s">
        <v>31</v>
      </c>
    </row>
    <row r="13" spans="1:20" ht="18" customHeight="1" x14ac:dyDescent="0.3">
      <c r="B13" s="134"/>
      <c r="C13" s="135"/>
      <c r="D13" s="135"/>
      <c r="E13" s="136"/>
      <c r="F13" s="82"/>
      <c r="G13" s="12">
        <v>1</v>
      </c>
      <c r="H13" s="152" t="s">
        <v>175</v>
      </c>
      <c r="I13" s="153"/>
      <c r="J13" s="153"/>
      <c r="K13" s="154"/>
      <c r="L13" s="23"/>
      <c r="M13" s="89">
        <v>3</v>
      </c>
      <c r="N13" s="89">
        <v>2</v>
      </c>
      <c r="O13" s="13"/>
      <c r="P13" s="150"/>
      <c r="Q13" s="14">
        <v>3</v>
      </c>
      <c r="R13" s="15">
        <v>2</v>
      </c>
    </row>
    <row r="14" spans="1:20" ht="18" customHeight="1" x14ac:dyDescent="0.3">
      <c r="B14" s="134"/>
      <c r="C14" s="135"/>
      <c r="D14" s="135"/>
      <c r="E14" s="136"/>
      <c r="F14" s="82"/>
      <c r="G14" s="16">
        <v>2</v>
      </c>
      <c r="H14" s="155" t="s">
        <v>176</v>
      </c>
      <c r="I14" s="156"/>
      <c r="J14" s="156"/>
      <c r="K14" s="157"/>
      <c r="L14" s="87">
        <v>1</v>
      </c>
      <c r="M14" s="24"/>
      <c r="N14" s="88">
        <v>0</v>
      </c>
      <c r="O14" s="17"/>
      <c r="P14" s="150"/>
      <c r="Q14" s="18">
        <v>2</v>
      </c>
      <c r="R14" s="19">
        <v>3</v>
      </c>
    </row>
    <row r="15" spans="1:20" ht="18" customHeight="1" x14ac:dyDescent="0.3">
      <c r="B15" s="137"/>
      <c r="C15" s="138"/>
      <c r="D15" s="138"/>
      <c r="E15" s="139"/>
      <c r="F15" s="82"/>
      <c r="G15" s="16">
        <v>3</v>
      </c>
      <c r="H15" s="155" t="s">
        <v>177</v>
      </c>
      <c r="I15" s="156"/>
      <c r="J15" s="156"/>
      <c r="K15" s="157"/>
      <c r="L15" s="87">
        <v>3</v>
      </c>
      <c r="M15" s="88">
        <v>3</v>
      </c>
      <c r="N15" s="24"/>
      <c r="O15" s="17"/>
      <c r="P15" s="150"/>
      <c r="Q15" s="18">
        <v>4</v>
      </c>
      <c r="R15" s="19">
        <v>1</v>
      </c>
    </row>
    <row r="16" spans="1:20" ht="18" customHeight="1" thickBot="1" x14ac:dyDescent="0.35">
      <c r="B16" s="140" t="s">
        <v>248</v>
      </c>
      <c r="C16" s="141"/>
      <c r="D16" s="141"/>
      <c r="E16" s="142"/>
      <c r="F16" s="82"/>
      <c r="G16" s="25">
        <v>4</v>
      </c>
      <c r="H16" s="158"/>
      <c r="I16" s="159"/>
      <c r="J16" s="159"/>
      <c r="K16" s="160"/>
      <c r="L16" s="90"/>
      <c r="M16" s="91"/>
      <c r="N16" s="91"/>
      <c r="O16" s="26"/>
      <c r="P16" s="151"/>
      <c r="Q16" s="20"/>
      <c r="R16" s="21"/>
    </row>
    <row r="17" spans="2:20" ht="18" customHeight="1" thickBot="1" x14ac:dyDescent="0.35">
      <c r="B17" s="143"/>
      <c r="C17" s="144"/>
      <c r="D17" s="144"/>
      <c r="E17" s="145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</row>
    <row r="18" spans="2:20" ht="18" customHeight="1" x14ac:dyDescent="0.3"/>
    <row r="19" spans="2:20" s="2" customFormat="1" ht="18" customHeight="1" x14ac:dyDescent="0.3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</row>
    <row r="20" spans="2:20" s="2" customFormat="1" ht="18" customHeight="1" x14ac:dyDescent="0.3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</row>
    <row r="21" spans="2:20" s="2" customFormat="1" ht="18" customHeight="1" x14ac:dyDescent="0.3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</row>
    <row r="22" spans="2:20" s="2" customFormat="1" ht="18" customHeight="1" x14ac:dyDescent="0.3">
      <c r="C22" s="3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</row>
    <row r="23" spans="2:20" s="2" customFormat="1" ht="18" customHeight="1" x14ac:dyDescent="0.3">
      <c r="C23" s="3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/>
      <c r="T23" s="1"/>
    </row>
    <row r="24" spans="2:20" s="2" customFormat="1" ht="18" customHeight="1" x14ac:dyDescent="0.3">
      <c r="C24" s="3"/>
      <c r="D24" s="3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/>
      <c r="T24" s="1"/>
    </row>
    <row r="25" spans="2:20" s="2" customFormat="1" ht="18" customHeight="1" x14ac:dyDescent="0.3">
      <c r="C25" s="3"/>
      <c r="D25" s="3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"/>
      <c r="T25" s="1"/>
    </row>
    <row r="26" spans="2:20" s="2" customFormat="1" ht="18" customHeight="1" x14ac:dyDescent="0.3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</row>
    <row r="27" spans="2:20" s="2" customFormat="1" ht="18" customHeight="1" x14ac:dyDescent="0.3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</row>
    <row r="28" spans="2:20" s="2" customFormat="1" ht="18" customHeight="1" x14ac:dyDescent="0.3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</row>
    <row r="29" spans="2:20" s="2" customFormat="1" ht="18" customHeight="1" x14ac:dyDescent="0.3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</row>
    <row r="30" spans="2:20" s="2" customFormat="1" ht="18" customHeight="1" x14ac:dyDescent="0.3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</row>
    <row r="31" spans="2:20" s="2" customFormat="1" ht="18" customHeight="1" x14ac:dyDescent="0.3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</row>
    <row r="32" spans="2:20" s="2" customFormat="1" ht="18" customHeight="1" x14ac:dyDescent="0.3">
      <c r="C32" s="3"/>
      <c r="D32" s="3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"/>
      <c r="T32" s="1"/>
    </row>
    <row r="33" spans="3:20" s="2" customFormat="1" ht="18" customHeight="1" x14ac:dyDescent="0.3">
      <c r="C33" s="3"/>
      <c r="D33" s="3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"/>
      <c r="T33" s="1"/>
    </row>
    <row r="34" spans="3:20" s="2" customFormat="1" ht="18" customHeight="1" x14ac:dyDescent="0.3"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  <c r="T34" s="1"/>
    </row>
  </sheetData>
  <mergeCells count="20"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  <mergeCell ref="B11:E15"/>
    <mergeCell ref="G12:H12"/>
    <mergeCell ref="P12:P16"/>
    <mergeCell ref="H13:K13"/>
    <mergeCell ref="H14:K14"/>
    <mergeCell ref="H15:K15"/>
    <mergeCell ref="B16:E17"/>
    <mergeCell ref="H16:K16"/>
  </mergeCells>
  <conditionalFormatting sqref="Q6:Q8">
    <cfRule type="cellIs" dxfId="179" priority="4" stopIfTrue="1" operator="equal">
      <formula>0</formula>
    </cfRule>
  </conditionalFormatting>
  <conditionalFormatting sqref="Q5">
    <cfRule type="cellIs" dxfId="178" priority="3" stopIfTrue="1" operator="equal">
      <formula>0</formula>
    </cfRule>
  </conditionalFormatting>
  <conditionalFormatting sqref="Q14:Q16">
    <cfRule type="cellIs" dxfId="177" priority="2" stopIfTrue="1" operator="equal">
      <formula>0</formula>
    </cfRule>
  </conditionalFormatting>
  <conditionalFormatting sqref="Q13">
    <cfRule type="cellIs" dxfId="17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  <pageSetUpPr autoPageBreaks="0" fitToPage="1"/>
  </sheetPr>
  <dimension ref="A1:AN247"/>
  <sheetViews>
    <sheetView showGridLines="0" view="pageBreakPreview" topLeftCell="A13" zoomScale="70" zoomScaleNormal="50" zoomScaleSheetLayoutView="70" workbookViewId="0">
      <selection activeCell="T19" sqref="T19"/>
    </sheetView>
  </sheetViews>
  <sheetFormatPr defaultColWidth="5.28515625" defaultRowHeight="18.75" customHeight="1" x14ac:dyDescent="0.2"/>
  <cols>
    <col min="1" max="2" width="7.7109375" style="44" customWidth="1"/>
    <col min="3" max="3" width="2.5703125" style="44" customWidth="1"/>
    <col min="4" max="6" width="12.7109375" style="44" customWidth="1"/>
    <col min="7" max="7" width="7.7109375" style="44" customWidth="1"/>
    <col min="8" max="8" width="7.7109375" style="36" customWidth="1"/>
    <col min="9" max="9" width="2.140625" style="36" customWidth="1"/>
    <col min="10" max="13" width="7.7109375" style="44" customWidth="1"/>
    <col min="14" max="14" width="7.7109375" style="36" customWidth="1"/>
    <col min="15" max="15" width="2.140625" style="36" customWidth="1"/>
    <col min="16" max="19" width="7.7109375" style="44" customWidth="1"/>
    <col min="20" max="20" width="7.7109375" style="36" customWidth="1"/>
    <col min="21" max="21" width="4.42578125" style="36" customWidth="1"/>
    <col min="22" max="24" width="7.7109375" style="44" customWidth="1"/>
    <col min="25" max="25" width="2.5703125" style="44" customWidth="1"/>
    <col min="26" max="52" width="18.5703125" style="44" customWidth="1"/>
    <col min="53" max="16384" width="5.28515625" style="44"/>
  </cols>
  <sheetData>
    <row r="1" spans="1:25" s="34" customFormat="1" ht="30.75" customHeight="1" thickBot="1" x14ac:dyDescent="0.25">
      <c r="D1" s="128" t="s">
        <v>11</v>
      </c>
      <c r="E1" s="129"/>
      <c r="F1" s="129"/>
      <c r="G1" s="129"/>
      <c r="H1" s="130" t="s">
        <v>2</v>
      </c>
      <c r="I1" s="130"/>
      <c r="J1" s="130"/>
      <c r="K1" s="130"/>
      <c r="L1" s="130"/>
      <c r="M1" s="130" t="s">
        <v>43</v>
      </c>
      <c r="N1" s="130"/>
      <c r="O1" s="130"/>
      <c r="P1" s="130"/>
      <c r="Q1" s="130" t="s">
        <v>3</v>
      </c>
      <c r="R1" s="130"/>
      <c r="S1" s="130"/>
      <c r="T1" s="146"/>
      <c r="U1" s="35"/>
      <c r="V1" s="35"/>
      <c r="W1" s="35"/>
      <c r="X1" s="35"/>
    </row>
    <row r="2" spans="1:25" s="36" customFormat="1" ht="30.75" customHeight="1" thickBot="1" x14ac:dyDescent="0.25">
      <c r="D2" s="192" t="s">
        <v>9</v>
      </c>
      <c r="E2" s="193"/>
      <c r="F2" s="194"/>
      <c r="G2" s="195"/>
      <c r="H2" s="196"/>
      <c r="I2" s="37"/>
      <c r="J2" s="192" t="s">
        <v>10</v>
      </c>
      <c r="K2" s="193"/>
      <c r="L2" s="194"/>
      <c r="M2" s="195"/>
      <c r="N2" s="196"/>
      <c r="O2" s="38"/>
      <c r="P2" s="192" t="s">
        <v>0</v>
      </c>
      <c r="Q2" s="193"/>
      <c r="R2" s="194"/>
      <c r="S2" s="195"/>
      <c r="T2" s="196"/>
      <c r="U2" s="35"/>
      <c r="V2" s="35"/>
      <c r="W2" s="35"/>
      <c r="X2" s="35"/>
    </row>
    <row r="3" spans="1:25" ht="5.25" customHeight="1" x14ac:dyDescent="0.2">
      <c r="D3" s="191"/>
      <c r="E3" s="191"/>
      <c r="F3" s="45"/>
      <c r="G3" s="45"/>
      <c r="I3" s="46"/>
      <c r="O3" s="35"/>
      <c r="U3" s="35"/>
      <c r="V3" s="35"/>
      <c r="W3" s="35"/>
      <c r="X3" s="35"/>
    </row>
    <row r="4" spans="1:25" ht="33" customHeight="1" x14ac:dyDescent="0.2">
      <c r="B4" s="53"/>
      <c r="C4" s="81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 x14ac:dyDescent="0.2">
      <c r="C5" s="81"/>
      <c r="D5" s="35"/>
      <c r="E5" s="35"/>
      <c r="F5" s="35"/>
      <c r="G5" s="35"/>
      <c r="H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 x14ac:dyDescent="0.2">
      <c r="A6" s="56"/>
      <c r="C6" s="57"/>
      <c r="D6" s="35"/>
      <c r="E6" s="35"/>
      <c r="F6" s="35"/>
      <c r="G6" s="35"/>
      <c r="H6" s="35"/>
      <c r="I6" s="59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 x14ac:dyDescent="0.2">
      <c r="A7" s="56"/>
      <c r="C7" s="81"/>
      <c r="D7" s="35"/>
      <c r="E7" s="35"/>
      <c r="F7" s="35"/>
      <c r="G7" s="35"/>
      <c r="H7" s="35"/>
      <c r="I7" s="59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 x14ac:dyDescent="0.2">
      <c r="A8" s="52">
        <v>1</v>
      </c>
      <c r="B8" s="53">
        <v>1</v>
      </c>
      <c r="C8" s="81"/>
      <c r="D8" s="188"/>
      <c r="E8" s="189"/>
      <c r="F8" s="189"/>
      <c r="G8" s="197"/>
      <c r="H8" s="54"/>
      <c r="U8" s="35"/>
      <c r="V8" s="35"/>
      <c r="W8" s="35"/>
      <c r="X8" s="35"/>
    </row>
    <row r="9" spans="1:25" ht="33" customHeight="1" x14ac:dyDescent="0.2">
      <c r="A9" s="56"/>
      <c r="B9" s="53">
        <v>2</v>
      </c>
      <c r="C9" s="81"/>
      <c r="D9" s="188"/>
      <c r="E9" s="189"/>
      <c r="F9" s="189"/>
      <c r="G9" s="197"/>
      <c r="H9" s="54"/>
      <c r="U9" s="35"/>
      <c r="V9" s="35"/>
      <c r="W9" s="35"/>
      <c r="X9" s="35"/>
    </row>
    <row r="10" spans="1:25" ht="33" customHeight="1" x14ac:dyDescent="0.2">
      <c r="A10" s="56"/>
      <c r="C10" s="81"/>
      <c r="I10" s="60"/>
      <c r="J10" s="35"/>
      <c r="K10" s="35"/>
      <c r="L10" s="35"/>
      <c r="M10" s="35"/>
    </row>
    <row r="11" spans="1:25" s="68" customFormat="1" ht="4.5" customHeight="1" x14ac:dyDescent="0.2">
      <c r="A11" s="56"/>
      <c r="C11" s="63"/>
      <c r="I11" s="64"/>
      <c r="J11" s="35"/>
      <c r="K11" s="35"/>
      <c r="L11" s="35"/>
      <c r="M11" s="35"/>
      <c r="Y11" s="44"/>
    </row>
    <row r="12" spans="1:25" ht="33" customHeight="1" x14ac:dyDescent="0.2">
      <c r="A12" s="56"/>
      <c r="C12" s="81"/>
      <c r="I12" s="64"/>
      <c r="J12" s="35"/>
      <c r="K12" s="35"/>
      <c r="L12" s="35"/>
      <c r="M12" s="35"/>
    </row>
    <row r="13" spans="1:25" ht="33" customHeight="1" x14ac:dyDescent="0.2">
      <c r="A13" s="56"/>
      <c r="B13" s="53"/>
      <c r="C13" s="81"/>
      <c r="D13" s="35"/>
      <c r="E13" s="35"/>
      <c r="F13" s="35"/>
      <c r="G13" s="35"/>
      <c r="H13" s="35"/>
      <c r="J13" s="188" t="s">
        <v>258</v>
      </c>
      <c r="K13" s="189"/>
      <c r="L13" s="189"/>
      <c r="M13" s="197"/>
      <c r="N13" s="54">
        <v>3</v>
      </c>
    </row>
    <row r="14" spans="1:25" ht="33" customHeight="1" x14ac:dyDescent="0.2">
      <c r="A14" s="56"/>
      <c r="B14" s="53"/>
      <c r="C14" s="81"/>
      <c r="D14" s="35"/>
      <c r="E14" s="35"/>
      <c r="F14" s="35"/>
      <c r="G14" s="35"/>
      <c r="H14" s="35"/>
      <c r="J14" s="188" t="s">
        <v>259</v>
      </c>
      <c r="K14" s="189"/>
      <c r="L14" s="189"/>
      <c r="M14" s="197"/>
      <c r="N14" s="54">
        <v>0</v>
      </c>
    </row>
    <row r="15" spans="1:25" ht="33" customHeight="1" x14ac:dyDescent="0.2">
      <c r="A15" s="56"/>
      <c r="C15" s="81"/>
      <c r="I15" s="64"/>
      <c r="J15" s="35"/>
      <c r="K15" s="35"/>
      <c r="L15" s="35"/>
      <c r="O15" s="60"/>
    </row>
    <row r="16" spans="1:25" s="68" customFormat="1" ht="4.5" customHeight="1" x14ac:dyDescent="0.2">
      <c r="A16" s="56"/>
      <c r="C16" s="57"/>
      <c r="I16" s="64"/>
      <c r="J16" s="35"/>
      <c r="K16" s="35"/>
      <c r="L16" s="35"/>
      <c r="O16" s="64"/>
      <c r="Y16" s="44"/>
    </row>
    <row r="17" spans="1:25" ht="33" customHeight="1" x14ac:dyDescent="0.2">
      <c r="A17" s="56"/>
      <c r="C17" s="81"/>
      <c r="I17" s="69"/>
      <c r="J17" s="35"/>
      <c r="K17" s="35"/>
      <c r="L17" s="35"/>
      <c r="O17" s="64"/>
    </row>
    <row r="18" spans="1:25" ht="33" customHeight="1" x14ac:dyDescent="0.2">
      <c r="A18" s="56"/>
      <c r="B18" s="53">
        <v>3</v>
      </c>
      <c r="C18" s="81"/>
      <c r="D18" s="188"/>
      <c r="E18" s="189"/>
      <c r="F18" s="189"/>
      <c r="G18" s="197"/>
      <c r="H18" s="54"/>
      <c r="O18" s="64"/>
      <c r="U18" s="35"/>
      <c r="V18" s="35"/>
      <c r="W18" s="35"/>
    </row>
    <row r="19" spans="1:25" ht="33" customHeight="1" x14ac:dyDescent="0.2">
      <c r="A19" s="52" t="s">
        <v>1</v>
      </c>
      <c r="B19" s="53">
        <v>4</v>
      </c>
      <c r="C19" s="81"/>
      <c r="D19" s="188"/>
      <c r="E19" s="189"/>
      <c r="F19" s="189"/>
      <c r="G19" s="197"/>
      <c r="H19" s="54"/>
      <c r="O19" s="64"/>
      <c r="U19" s="35"/>
      <c r="V19" s="35"/>
      <c r="W19" s="35"/>
    </row>
    <row r="20" spans="1:25" ht="33" customHeight="1" x14ac:dyDescent="0.2">
      <c r="A20" s="56"/>
      <c r="C20" s="81"/>
      <c r="I20" s="59"/>
      <c r="J20" s="35"/>
      <c r="K20" s="35"/>
      <c r="L20" s="35"/>
      <c r="O20" s="64"/>
      <c r="U20" s="35"/>
      <c r="V20" s="35"/>
      <c r="W20" s="35"/>
    </row>
    <row r="21" spans="1:25" s="68" customFormat="1" ht="4.5" customHeight="1" x14ac:dyDescent="0.2">
      <c r="A21" s="61"/>
      <c r="B21" s="53"/>
      <c r="C21" s="57"/>
      <c r="I21" s="59"/>
      <c r="J21" s="35"/>
      <c r="K21" s="35"/>
      <c r="L21" s="35"/>
      <c r="O21" s="64"/>
      <c r="U21" s="35"/>
      <c r="V21" s="35"/>
      <c r="W21" s="35"/>
      <c r="X21" s="44"/>
      <c r="Y21" s="44"/>
    </row>
    <row r="22" spans="1:25" ht="33" customHeight="1" x14ac:dyDescent="0.2">
      <c r="C22" s="81"/>
      <c r="I22" s="59"/>
      <c r="J22" s="35"/>
      <c r="K22" s="35"/>
      <c r="L22" s="35"/>
      <c r="O22" s="64"/>
      <c r="U22" s="35"/>
      <c r="V22" s="35"/>
      <c r="W22" s="35"/>
    </row>
    <row r="23" spans="1:25" ht="33" customHeight="1" x14ac:dyDescent="0.2">
      <c r="B23" s="53"/>
      <c r="C23" s="81"/>
      <c r="D23" s="35"/>
      <c r="E23" s="35"/>
      <c r="F23" s="35"/>
      <c r="G23" s="35"/>
      <c r="H23" s="35"/>
      <c r="I23" s="59"/>
      <c r="P23" s="185" t="s">
        <v>258</v>
      </c>
      <c r="Q23" s="186"/>
      <c r="R23" s="186"/>
      <c r="S23" s="198"/>
      <c r="T23" s="112">
        <v>3</v>
      </c>
    </row>
    <row r="24" spans="1:25" ht="33" customHeight="1" x14ac:dyDescent="0.2">
      <c r="B24" s="53"/>
      <c r="C24" s="81"/>
      <c r="D24" s="35"/>
      <c r="E24" s="35"/>
      <c r="F24" s="35"/>
      <c r="G24" s="35"/>
      <c r="H24" s="35"/>
      <c r="I24" s="59"/>
      <c r="P24" s="188" t="s">
        <v>261</v>
      </c>
      <c r="Q24" s="189"/>
      <c r="R24" s="189"/>
      <c r="S24" s="197"/>
      <c r="T24" s="125">
        <v>0</v>
      </c>
    </row>
    <row r="25" spans="1:25" ht="33" customHeight="1" x14ac:dyDescent="0.2">
      <c r="B25" s="53"/>
      <c r="C25" s="81"/>
      <c r="I25" s="59"/>
      <c r="J25" s="35"/>
      <c r="K25" s="35"/>
      <c r="L25" s="35"/>
      <c r="O25" s="64"/>
      <c r="P25" s="68"/>
      <c r="Q25" s="68"/>
      <c r="U25" s="35"/>
      <c r="V25" s="35"/>
      <c r="W25" s="35"/>
    </row>
    <row r="26" spans="1:25" s="68" customFormat="1" ht="4.5" customHeight="1" x14ac:dyDescent="0.2">
      <c r="A26" s="61"/>
      <c r="B26" s="53"/>
      <c r="C26" s="57"/>
      <c r="I26" s="59"/>
      <c r="J26" s="35"/>
      <c r="K26" s="35"/>
      <c r="L26" s="35"/>
      <c r="O26" s="64"/>
      <c r="U26" s="35"/>
      <c r="V26" s="35"/>
      <c r="W26" s="35"/>
      <c r="X26" s="44"/>
      <c r="Y26" s="44"/>
    </row>
    <row r="27" spans="1:25" ht="33" customHeight="1" x14ac:dyDescent="0.2">
      <c r="A27" s="56"/>
      <c r="B27" s="53"/>
      <c r="C27" s="81"/>
      <c r="I27" s="59"/>
      <c r="J27" s="35"/>
      <c r="K27" s="35"/>
      <c r="L27" s="35"/>
      <c r="O27" s="64"/>
      <c r="U27" s="35"/>
      <c r="V27" s="35"/>
      <c r="W27" s="35"/>
    </row>
    <row r="28" spans="1:25" ht="33" customHeight="1" x14ac:dyDescent="0.2">
      <c r="A28" s="52" t="s">
        <v>1</v>
      </c>
      <c r="B28" s="53">
        <v>5</v>
      </c>
      <c r="C28" s="81"/>
      <c r="D28" s="188"/>
      <c r="E28" s="189"/>
      <c r="F28" s="189"/>
      <c r="G28" s="197"/>
      <c r="H28" s="54"/>
      <c r="O28" s="64"/>
      <c r="U28" s="35"/>
      <c r="V28" s="35"/>
      <c r="W28" s="35"/>
    </row>
    <row r="29" spans="1:25" ht="33" customHeight="1" x14ac:dyDescent="0.2">
      <c r="A29" s="56"/>
      <c r="B29" s="53">
        <v>6</v>
      </c>
      <c r="C29" s="81"/>
      <c r="D29" s="188"/>
      <c r="E29" s="189"/>
      <c r="F29" s="189"/>
      <c r="G29" s="197"/>
      <c r="H29" s="54"/>
      <c r="O29" s="64"/>
      <c r="U29" s="35"/>
      <c r="V29" s="35"/>
      <c r="W29" s="35"/>
    </row>
    <row r="30" spans="1:25" ht="33" customHeight="1" x14ac:dyDescent="0.2">
      <c r="A30" s="56"/>
      <c r="B30" s="53"/>
      <c r="C30" s="81"/>
      <c r="I30" s="60"/>
      <c r="J30" s="35"/>
      <c r="K30" s="35"/>
      <c r="L30" s="35"/>
      <c r="O30" s="64"/>
    </row>
    <row r="31" spans="1:25" s="68" customFormat="1" ht="4.5" customHeight="1" x14ac:dyDescent="0.2">
      <c r="A31" s="56"/>
      <c r="B31" s="53"/>
      <c r="C31" s="57"/>
      <c r="I31" s="64"/>
      <c r="J31" s="35"/>
      <c r="K31" s="35"/>
      <c r="L31" s="35"/>
      <c r="O31" s="64"/>
      <c r="Y31" s="44"/>
    </row>
    <row r="32" spans="1:25" ht="33" customHeight="1" x14ac:dyDescent="0.2">
      <c r="A32" s="56"/>
      <c r="B32" s="53"/>
      <c r="C32" s="81"/>
      <c r="I32" s="64"/>
      <c r="J32" s="35"/>
      <c r="K32" s="35"/>
      <c r="L32" s="35"/>
      <c r="O32" s="69"/>
    </row>
    <row r="33" spans="1:25" ht="33" customHeight="1" x14ac:dyDescent="0.2">
      <c r="A33" s="56"/>
      <c r="B33" s="53"/>
      <c r="C33" s="81"/>
      <c r="J33" s="188" t="s">
        <v>261</v>
      </c>
      <c r="K33" s="189"/>
      <c r="L33" s="189"/>
      <c r="M33" s="197"/>
      <c r="N33" s="54">
        <v>3</v>
      </c>
    </row>
    <row r="34" spans="1:25" ht="33" customHeight="1" x14ac:dyDescent="0.2">
      <c r="A34" s="56"/>
      <c r="B34" s="53"/>
      <c r="C34" s="81"/>
      <c r="J34" s="188" t="s">
        <v>260</v>
      </c>
      <c r="K34" s="189"/>
      <c r="L34" s="189"/>
      <c r="M34" s="197"/>
      <c r="N34" s="54">
        <v>2</v>
      </c>
    </row>
    <row r="35" spans="1:25" ht="33" customHeight="1" x14ac:dyDescent="0.2">
      <c r="A35" s="56"/>
      <c r="B35" s="53"/>
      <c r="C35" s="81"/>
      <c r="I35" s="64"/>
      <c r="J35" s="35"/>
      <c r="K35" s="35"/>
      <c r="L35" s="35"/>
      <c r="M35" s="35"/>
    </row>
    <row r="36" spans="1:25" s="68" customFormat="1" ht="4.5" customHeight="1" x14ac:dyDescent="0.2">
      <c r="A36" s="61"/>
      <c r="B36" s="53"/>
      <c r="C36" s="57"/>
      <c r="I36" s="64"/>
      <c r="J36" s="35"/>
      <c r="K36" s="35"/>
      <c r="L36" s="35"/>
      <c r="M36" s="35"/>
      <c r="Y36" s="44"/>
    </row>
    <row r="37" spans="1:25" ht="33" customHeight="1" x14ac:dyDescent="0.2">
      <c r="A37" s="56"/>
      <c r="B37" s="53"/>
      <c r="C37" s="81"/>
      <c r="I37" s="69"/>
      <c r="J37" s="35"/>
      <c r="K37" s="35"/>
      <c r="L37" s="35"/>
      <c r="M37" s="35"/>
    </row>
    <row r="38" spans="1:25" ht="33" customHeight="1" x14ac:dyDescent="0.2">
      <c r="A38" s="56"/>
      <c r="B38" s="53">
        <v>7</v>
      </c>
      <c r="C38" s="81"/>
      <c r="D38" s="188"/>
      <c r="E38" s="189"/>
      <c r="F38" s="189"/>
      <c r="G38" s="197"/>
      <c r="H38" s="54"/>
      <c r="U38" s="35"/>
      <c r="V38" s="35"/>
      <c r="W38" s="35"/>
      <c r="X38" s="35"/>
    </row>
    <row r="39" spans="1:25" ht="33" customHeight="1" x14ac:dyDescent="0.2">
      <c r="A39" s="52">
        <v>2</v>
      </c>
      <c r="B39" s="53">
        <v>8</v>
      </c>
      <c r="C39" s="81"/>
      <c r="D39" s="188"/>
      <c r="E39" s="189"/>
      <c r="F39" s="189"/>
      <c r="G39" s="197"/>
      <c r="H39" s="54"/>
      <c r="U39" s="35"/>
      <c r="V39" s="35"/>
      <c r="W39" s="35"/>
      <c r="X39" s="35"/>
    </row>
    <row r="40" spans="1:25" ht="33" customHeight="1" x14ac:dyDescent="0.2">
      <c r="A40" s="56"/>
      <c r="B40" s="53"/>
      <c r="C40" s="81"/>
      <c r="D40" s="35"/>
      <c r="E40" s="35"/>
      <c r="F40" s="35"/>
      <c r="G40" s="35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68" customFormat="1" ht="4.5" customHeight="1" x14ac:dyDescent="0.2">
      <c r="A41" s="61"/>
      <c r="B41" s="53"/>
      <c r="C41" s="57"/>
      <c r="D41" s="35"/>
      <c r="E41" s="35"/>
      <c r="F41" s="35"/>
      <c r="G41" s="35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 x14ac:dyDescent="0.2">
      <c r="B42" s="53"/>
      <c r="C42" s="81"/>
      <c r="D42" s="35"/>
      <c r="E42" s="35"/>
      <c r="F42" s="35"/>
      <c r="G42" s="35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 x14ac:dyDescent="0.2">
      <c r="B43" s="53"/>
      <c r="C43" s="81"/>
      <c r="D43" s="35"/>
      <c r="E43" s="35"/>
      <c r="F43" s="35"/>
      <c r="G43" s="35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 x14ac:dyDescent="0.2">
      <c r="A44" s="35"/>
      <c r="B44" s="3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 x14ac:dyDescent="0.25">
      <c r="D46" s="176" t="s">
        <v>9</v>
      </c>
      <c r="E46" s="177"/>
      <c r="F46" s="174">
        <f>$F$2</f>
        <v>0</v>
      </c>
      <c r="G46" s="174"/>
      <c r="H46" s="175"/>
      <c r="I46" s="37"/>
      <c r="J46" s="176" t="s">
        <v>10</v>
      </c>
      <c r="K46" s="177"/>
      <c r="L46" s="174">
        <f>$L$2</f>
        <v>0</v>
      </c>
      <c r="M46" s="174"/>
      <c r="N46" s="175"/>
      <c r="O46" s="38"/>
      <c r="P46" s="176" t="s">
        <v>0</v>
      </c>
      <c r="Q46" s="177"/>
      <c r="R46" s="174">
        <f>$R$2</f>
        <v>0</v>
      </c>
      <c r="S46" s="174"/>
      <c r="T46" s="175"/>
      <c r="U46" s="38"/>
      <c r="V46" s="35"/>
      <c r="W46" s="35"/>
      <c r="X46" s="35"/>
      <c r="Y46" s="44"/>
    </row>
    <row r="47" spans="1:25" s="36" customFormat="1" ht="30.75" customHeight="1" thickBot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 x14ac:dyDescent="0.2">
      <c r="A48" s="178" t="s">
        <v>4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82"/>
      <c r="P48" s="182"/>
      <c r="Q48" s="182"/>
      <c r="R48" s="182"/>
      <c r="S48" s="182"/>
      <c r="T48" s="182"/>
      <c r="U48" s="170" t="s">
        <v>5</v>
      </c>
      <c r="V48" s="170"/>
      <c r="W48" s="170"/>
      <c r="X48" s="171"/>
    </row>
    <row r="49" spans="1:40" ht="99.75" customHeight="1" thickBot="1" x14ac:dyDescent="0.25">
      <c r="A49" s="180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3"/>
      <c r="P49" s="183"/>
      <c r="Q49" s="183"/>
      <c r="R49" s="183"/>
      <c r="S49" s="183"/>
      <c r="T49" s="183"/>
      <c r="U49" s="172" t="s">
        <v>6</v>
      </c>
      <c r="V49" s="172"/>
      <c r="W49" s="172"/>
      <c r="X49" s="173"/>
    </row>
    <row r="50" spans="1:40" ht="18.75" customHeight="1" x14ac:dyDescent="0.2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77"/>
    </row>
    <row r="51" spans="1:40" ht="12.75" customHeight="1" x14ac:dyDescent="0.2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78"/>
    </row>
    <row r="52" spans="1:40" ht="12.75" customHeight="1" x14ac:dyDescent="0.2">
      <c r="AN52" s="78"/>
    </row>
    <row r="53" spans="1:40" ht="12.75" customHeight="1" x14ac:dyDescent="0.2">
      <c r="AN53" s="78"/>
    </row>
    <row r="54" spans="1:40" ht="12.75" customHeight="1" x14ac:dyDescent="0.2">
      <c r="AN54" s="78"/>
    </row>
    <row r="55" spans="1:40" ht="12.75" customHeight="1" x14ac:dyDescent="0.2">
      <c r="AN55" s="78"/>
    </row>
    <row r="56" spans="1:40" ht="12.75" customHeight="1" x14ac:dyDescent="0.2">
      <c r="AN56" s="78"/>
    </row>
    <row r="57" spans="1:40" ht="12.75" customHeight="1" x14ac:dyDescent="0.2">
      <c r="AN57" s="78"/>
    </row>
    <row r="58" spans="1:40" ht="12.75" customHeight="1" x14ac:dyDescent="0.2">
      <c r="AN58" s="78"/>
    </row>
    <row r="59" spans="1:40" ht="12.75" customHeight="1" x14ac:dyDescent="0.2">
      <c r="AN59" s="78"/>
    </row>
    <row r="60" spans="1:40" ht="12.75" customHeight="1" x14ac:dyDescent="0.2">
      <c r="AN60" s="78"/>
    </row>
    <row r="61" spans="1:40" ht="12.75" customHeight="1" x14ac:dyDescent="0.2">
      <c r="AN61" s="78"/>
    </row>
    <row r="62" spans="1:40" ht="12.75" customHeight="1" x14ac:dyDescent="0.2">
      <c r="AN62" s="78"/>
    </row>
    <row r="63" spans="1:40" ht="12.75" customHeight="1" x14ac:dyDescent="0.2">
      <c r="AN63" s="78"/>
    </row>
    <row r="64" spans="1:40" ht="12.75" customHeight="1" x14ac:dyDescent="0.2">
      <c r="AN64" s="78"/>
    </row>
    <row r="65" spans="40:40" ht="12.75" customHeight="1" x14ac:dyDescent="0.2">
      <c r="AN65" s="78"/>
    </row>
    <row r="66" spans="40:40" ht="12.75" customHeight="1" x14ac:dyDescent="0.2">
      <c r="AN66" s="78"/>
    </row>
    <row r="67" spans="40:40" ht="12.75" customHeight="1" x14ac:dyDescent="0.2">
      <c r="AN67" s="33"/>
    </row>
    <row r="68" spans="40:40" ht="12.75" customHeight="1" x14ac:dyDescent="0.2">
      <c r="AN68" s="78"/>
    </row>
    <row r="69" spans="40:40" ht="12.75" customHeight="1" x14ac:dyDescent="0.2">
      <c r="AN69" s="78"/>
    </row>
    <row r="70" spans="40:40" ht="12.75" customHeight="1" x14ac:dyDescent="0.2">
      <c r="AN70" s="78"/>
    </row>
    <row r="71" spans="40:40" ht="12.75" customHeight="1" x14ac:dyDescent="0.2">
      <c r="AN71" s="78"/>
    </row>
    <row r="72" spans="40:40" ht="12.75" customHeight="1" x14ac:dyDescent="0.2">
      <c r="AN72" s="78"/>
    </row>
    <row r="73" spans="40:40" ht="12.75" customHeight="1" x14ac:dyDescent="0.2">
      <c r="AN73" s="78"/>
    </row>
    <row r="74" spans="40:40" ht="12.75" customHeight="1" x14ac:dyDescent="0.2">
      <c r="AN74" s="78"/>
    </row>
    <row r="75" spans="40:40" ht="12.75" customHeight="1" x14ac:dyDescent="0.2">
      <c r="AN75" s="78"/>
    </row>
    <row r="76" spans="40:40" ht="12.75" customHeight="1" x14ac:dyDescent="0.2">
      <c r="AN76" s="78"/>
    </row>
    <row r="77" spans="40:40" ht="12.75" customHeight="1" x14ac:dyDescent="0.2">
      <c r="AN77" s="78"/>
    </row>
    <row r="78" spans="40:40" ht="12.75" customHeight="1" x14ac:dyDescent="0.2">
      <c r="AN78" s="78"/>
    </row>
    <row r="79" spans="40:40" ht="12.75" customHeight="1" x14ac:dyDescent="0.2">
      <c r="AN79" s="78"/>
    </row>
    <row r="80" spans="40:40" ht="12.75" customHeight="1" x14ac:dyDescent="0.2">
      <c r="AN80" s="78"/>
    </row>
    <row r="81" spans="26:40" ht="12.75" customHeight="1" x14ac:dyDescent="0.2">
      <c r="AN81" s="78"/>
    </row>
    <row r="82" spans="26:40" ht="12.75" customHeight="1" x14ac:dyDescent="0.2">
      <c r="AN82" s="78"/>
    </row>
    <row r="83" spans="26:40" ht="12.75" customHeight="1" x14ac:dyDescent="0.2">
      <c r="AN83" s="78"/>
    </row>
    <row r="84" spans="26:40" ht="12.75" customHeight="1" x14ac:dyDescent="0.2">
      <c r="AN84" s="78"/>
    </row>
    <row r="85" spans="26:40" ht="12.75" customHeight="1" x14ac:dyDescent="0.2">
      <c r="AN85" s="78"/>
    </row>
    <row r="86" spans="26:40" ht="12.75" customHeight="1" x14ac:dyDescent="0.2">
      <c r="AN86" s="33"/>
    </row>
    <row r="87" spans="26:40" ht="12.75" customHeight="1" x14ac:dyDescent="0.2">
      <c r="AN87" s="78"/>
    </row>
    <row r="88" spans="26:40" ht="12.75" customHeight="1" x14ac:dyDescent="0.2">
      <c r="Z88" s="78"/>
      <c r="AA88" s="78"/>
      <c r="AB88" s="78"/>
      <c r="AC88" s="78"/>
      <c r="AD88" s="78"/>
      <c r="AE88" s="32"/>
      <c r="AF88" s="32"/>
      <c r="AG88" s="32"/>
      <c r="AH88" s="32"/>
      <c r="AI88" s="32"/>
      <c r="AJ88" s="32"/>
      <c r="AK88" s="32"/>
      <c r="AL88" s="32"/>
      <c r="AM88" s="78"/>
      <c r="AN88" s="78"/>
    </row>
    <row r="89" spans="26:40" ht="12.75" customHeight="1" x14ac:dyDescent="0.2">
      <c r="Z89" s="78"/>
      <c r="AA89" s="78"/>
      <c r="AB89" s="78"/>
      <c r="AC89" s="78"/>
      <c r="AD89" s="78"/>
      <c r="AE89" s="32"/>
      <c r="AF89" s="32"/>
      <c r="AG89" s="32"/>
      <c r="AH89" s="32"/>
      <c r="AI89" s="32"/>
      <c r="AJ89" s="32"/>
      <c r="AK89" s="32"/>
      <c r="AL89" s="32"/>
      <c r="AM89" s="78"/>
      <c r="AN89" s="7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75" priority="10" stopIfTrue="1">
      <formula>H9&gt;H8</formula>
    </cfRule>
  </conditionalFormatting>
  <conditionalFormatting sqref="H8">
    <cfRule type="expression" dxfId="174" priority="11" stopIfTrue="1">
      <formula>H8&gt;H9</formula>
    </cfRule>
  </conditionalFormatting>
  <conditionalFormatting sqref="H19">
    <cfRule type="expression" dxfId="173" priority="8" stopIfTrue="1">
      <formula>H19&gt;H18</formula>
    </cfRule>
  </conditionalFormatting>
  <conditionalFormatting sqref="H18">
    <cfRule type="expression" dxfId="172" priority="9" stopIfTrue="1">
      <formula>H18&gt;H19</formula>
    </cfRule>
  </conditionalFormatting>
  <conditionalFormatting sqref="H29">
    <cfRule type="expression" dxfId="171" priority="6" stopIfTrue="1">
      <formula>H29&gt;H28</formula>
    </cfRule>
  </conditionalFormatting>
  <conditionalFormatting sqref="H28">
    <cfRule type="expression" dxfId="170" priority="7" stopIfTrue="1">
      <formula>H28&gt;H29</formula>
    </cfRule>
  </conditionalFormatting>
  <conditionalFormatting sqref="H39">
    <cfRule type="expression" dxfId="169" priority="4" stopIfTrue="1">
      <formula>H39&gt;H38</formula>
    </cfRule>
  </conditionalFormatting>
  <conditionalFormatting sqref="H38">
    <cfRule type="expression" dxfId="168" priority="5" stopIfTrue="1">
      <formula>H38&gt;H39</formula>
    </cfRule>
  </conditionalFormatting>
  <conditionalFormatting sqref="N14">
    <cfRule type="expression" dxfId="167" priority="3" stopIfTrue="1">
      <formula>N14&gt;N15</formula>
    </cfRule>
  </conditionalFormatting>
  <conditionalFormatting sqref="T24">
    <cfRule type="expression" dxfId="166" priority="2" stopIfTrue="1">
      <formula>T24&gt;T25</formula>
    </cfRule>
  </conditionalFormatting>
  <conditionalFormatting sqref="N34">
    <cfRule type="expression" dxfId="165" priority="1" stopIfTrue="1">
      <formula>N34&gt;N35</formula>
    </cfRule>
  </conditionalFormatting>
  <conditionalFormatting sqref="N33 T23 N13">
    <cfRule type="expression" dxfId="16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  <pageSetUpPr autoPageBreaks="0" fitToPage="1"/>
  </sheetPr>
  <dimension ref="A1:AN247"/>
  <sheetViews>
    <sheetView showGridLines="0" view="pageBreakPreview" topLeftCell="A19" zoomScale="70" zoomScaleNormal="50" zoomScaleSheetLayoutView="70" workbookViewId="0">
      <selection activeCell="S19" sqref="S19"/>
    </sheetView>
  </sheetViews>
  <sheetFormatPr defaultColWidth="5.28515625" defaultRowHeight="18.75" customHeight="1" x14ac:dyDescent="0.2"/>
  <cols>
    <col min="1" max="2" width="7.7109375" style="44" customWidth="1"/>
    <col min="3" max="3" width="2.5703125" style="44" customWidth="1"/>
    <col min="4" max="6" width="12.7109375" style="44" customWidth="1"/>
    <col min="7" max="7" width="7.7109375" style="44" customWidth="1"/>
    <col min="8" max="8" width="7.7109375" style="36" customWidth="1"/>
    <col min="9" max="9" width="2.140625" style="36" customWidth="1"/>
    <col min="10" max="13" width="7.7109375" style="44" customWidth="1"/>
    <col min="14" max="14" width="7.7109375" style="36" customWidth="1"/>
    <col min="15" max="15" width="2.140625" style="36" customWidth="1"/>
    <col min="16" max="19" width="7.7109375" style="44" customWidth="1"/>
    <col min="20" max="20" width="7.7109375" style="36" customWidth="1"/>
    <col min="21" max="21" width="4.42578125" style="36" customWidth="1"/>
    <col min="22" max="24" width="7.7109375" style="44" customWidth="1"/>
    <col min="25" max="25" width="2.5703125" style="44" customWidth="1"/>
    <col min="26" max="52" width="18.5703125" style="44" customWidth="1"/>
    <col min="53" max="16384" width="5.28515625" style="44"/>
  </cols>
  <sheetData>
    <row r="1" spans="1:25" s="34" customFormat="1" ht="30.75" customHeight="1" thickBot="1" x14ac:dyDescent="0.25">
      <c r="A1" s="121"/>
      <c r="B1" s="121"/>
      <c r="D1" s="128" t="s">
        <v>11</v>
      </c>
      <c r="E1" s="129"/>
      <c r="F1" s="129"/>
      <c r="G1" s="129"/>
      <c r="H1" s="130" t="s">
        <v>2</v>
      </c>
      <c r="I1" s="130"/>
      <c r="J1" s="130"/>
      <c r="K1" s="130"/>
      <c r="L1" s="130"/>
      <c r="M1" s="130" t="s">
        <v>264</v>
      </c>
      <c r="N1" s="130"/>
      <c r="O1" s="130"/>
      <c r="P1" s="130"/>
      <c r="Q1" s="130" t="s">
        <v>3</v>
      </c>
      <c r="R1" s="130"/>
      <c r="S1" s="130"/>
      <c r="T1" s="146"/>
      <c r="U1" s="35"/>
      <c r="V1" s="35"/>
      <c r="W1" s="35"/>
      <c r="X1" s="35"/>
    </row>
    <row r="2" spans="1:25" s="36" customFormat="1" ht="30.75" customHeight="1" thickBot="1" x14ac:dyDescent="0.25">
      <c r="A2" s="62"/>
      <c r="B2" s="62"/>
      <c r="D2" s="192" t="s">
        <v>9</v>
      </c>
      <c r="E2" s="193"/>
      <c r="F2" s="194"/>
      <c r="G2" s="195"/>
      <c r="H2" s="196"/>
      <c r="I2" s="37"/>
      <c r="J2" s="192" t="s">
        <v>10</v>
      </c>
      <c r="K2" s="193"/>
      <c r="L2" s="194"/>
      <c r="M2" s="195"/>
      <c r="N2" s="196"/>
      <c r="O2" s="38"/>
      <c r="P2" s="192" t="s">
        <v>0</v>
      </c>
      <c r="Q2" s="193"/>
      <c r="R2" s="194"/>
      <c r="S2" s="195"/>
      <c r="T2" s="196"/>
      <c r="U2" s="35"/>
      <c r="V2" s="35"/>
      <c r="W2" s="35"/>
      <c r="X2" s="35"/>
    </row>
    <row r="3" spans="1:25" ht="5.25" customHeight="1" x14ac:dyDescent="0.2">
      <c r="A3" s="122"/>
      <c r="B3" s="122"/>
      <c r="D3" s="191"/>
      <c r="E3" s="191"/>
      <c r="F3" s="45"/>
      <c r="G3" s="45"/>
      <c r="I3" s="46"/>
      <c r="O3" s="35"/>
      <c r="U3" s="35"/>
      <c r="V3" s="35"/>
      <c r="W3" s="35"/>
      <c r="X3" s="35"/>
    </row>
    <row r="4" spans="1:25" ht="33" customHeight="1" x14ac:dyDescent="0.2">
      <c r="A4" s="122"/>
      <c r="B4" s="53"/>
      <c r="C4" s="81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 x14ac:dyDescent="0.2">
      <c r="A5" s="122"/>
      <c r="B5" s="122"/>
      <c r="C5" s="81"/>
      <c r="D5" s="35"/>
      <c r="E5" s="35"/>
      <c r="F5" s="35"/>
      <c r="G5" s="35"/>
      <c r="H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 x14ac:dyDescent="0.2">
      <c r="A6" s="123"/>
      <c r="B6" s="122"/>
      <c r="C6" s="57"/>
      <c r="D6" s="35"/>
      <c r="E6" s="35"/>
      <c r="F6" s="35"/>
      <c r="G6" s="35"/>
      <c r="H6" s="35"/>
      <c r="I6" s="59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 x14ac:dyDescent="0.2">
      <c r="A7" s="123"/>
      <c r="B7" s="122"/>
      <c r="C7" s="81"/>
      <c r="D7" s="35"/>
      <c r="E7" s="35"/>
      <c r="F7" s="35"/>
      <c r="G7" s="35"/>
      <c r="H7" s="35"/>
      <c r="I7" s="59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 x14ac:dyDescent="0.2">
      <c r="A8" s="123"/>
      <c r="B8" s="53"/>
      <c r="C8" s="115"/>
      <c r="D8" s="184"/>
      <c r="E8" s="184"/>
      <c r="F8" s="184"/>
      <c r="G8" s="184"/>
      <c r="H8" s="119"/>
      <c r="I8" s="116"/>
      <c r="U8" s="35"/>
      <c r="V8" s="35"/>
      <c r="W8" s="35"/>
      <c r="X8" s="35"/>
    </row>
    <row r="9" spans="1:25" ht="33" customHeight="1" x14ac:dyDescent="0.2">
      <c r="A9" s="123"/>
      <c r="B9" s="53"/>
      <c r="C9" s="115"/>
      <c r="D9" s="184"/>
      <c r="E9" s="184"/>
      <c r="F9" s="184"/>
      <c r="G9" s="184"/>
      <c r="H9" s="119"/>
      <c r="I9" s="116"/>
      <c r="U9" s="35"/>
      <c r="V9" s="35"/>
      <c r="W9" s="35"/>
      <c r="X9" s="35"/>
    </row>
    <row r="10" spans="1:25" ht="33" customHeight="1" x14ac:dyDescent="0.2">
      <c r="A10" s="123"/>
      <c r="B10" s="122"/>
      <c r="C10" s="115"/>
      <c r="D10" s="45"/>
      <c r="E10" s="45"/>
      <c r="F10" s="45"/>
      <c r="G10" s="45"/>
      <c r="H10" s="116"/>
      <c r="I10" s="117"/>
      <c r="J10" s="35"/>
      <c r="K10" s="35"/>
      <c r="L10" s="35"/>
      <c r="M10" s="35"/>
    </row>
    <row r="11" spans="1:25" s="68" customFormat="1" ht="4.5" customHeight="1" x14ac:dyDescent="0.2">
      <c r="A11" s="123"/>
      <c r="B11" s="124"/>
      <c r="C11" s="63"/>
      <c r="I11" s="117"/>
      <c r="J11" s="35"/>
      <c r="K11" s="35"/>
      <c r="L11" s="35"/>
      <c r="M11" s="35"/>
      <c r="Y11" s="44"/>
    </row>
    <row r="12" spans="1:25" ht="33" customHeight="1" x14ac:dyDescent="0.2">
      <c r="A12" s="123"/>
      <c r="B12" s="122"/>
      <c r="C12" s="115"/>
      <c r="D12" s="45"/>
      <c r="E12" s="45"/>
      <c r="F12" s="45"/>
      <c r="G12" s="45"/>
      <c r="H12" s="116"/>
      <c r="I12" s="117"/>
      <c r="J12" s="35"/>
      <c r="K12" s="35"/>
      <c r="L12" s="35"/>
      <c r="M12" s="35"/>
    </row>
    <row r="13" spans="1:25" ht="33" customHeight="1" x14ac:dyDescent="0.2">
      <c r="A13" s="123"/>
      <c r="B13" s="53"/>
      <c r="C13" s="115"/>
      <c r="D13" s="117"/>
      <c r="E13" s="117"/>
      <c r="F13" s="117"/>
      <c r="G13" s="117"/>
      <c r="H13" s="117"/>
      <c r="I13" s="116"/>
      <c r="J13" s="188"/>
      <c r="K13" s="189"/>
      <c r="L13" s="189"/>
      <c r="M13" s="190"/>
      <c r="N13" s="120"/>
    </row>
    <row r="14" spans="1:25" ht="33" customHeight="1" x14ac:dyDescent="0.2">
      <c r="A14" s="123"/>
      <c r="B14" s="53"/>
      <c r="C14" s="115"/>
      <c r="D14" s="117"/>
      <c r="E14" s="117"/>
      <c r="F14" s="117"/>
      <c r="G14" s="117"/>
      <c r="H14" s="117"/>
      <c r="I14" s="116"/>
      <c r="J14" s="188"/>
      <c r="K14" s="189"/>
      <c r="L14" s="189"/>
      <c r="M14" s="190"/>
      <c r="N14" s="120"/>
    </row>
    <row r="15" spans="1:25" ht="33" customHeight="1" x14ac:dyDescent="0.2">
      <c r="A15" s="123"/>
      <c r="B15" s="122"/>
      <c r="C15" s="115"/>
      <c r="D15" s="45"/>
      <c r="E15" s="45"/>
      <c r="F15" s="45"/>
      <c r="G15" s="45"/>
      <c r="H15" s="116"/>
      <c r="I15" s="117"/>
      <c r="J15" s="35"/>
      <c r="K15" s="35"/>
      <c r="L15" s="35"/>
      <c r="O15" s="60"/>
    </row>
    <row r="16" spans="1:25" s="68" customFormat="1" ht="4.5" customHeight="1" x14ac:dyDescent="0.2">
      <c r="A16" s="123"/>
      <c r="B16" s="124"/>
      <c r="C16" s="57"/>
      <c r="I16" s="117"/>
      <c r="J16" s="35"/>
      <c r="K16" s="35"/>
      <c r="L16" s="35"/>
      <c r="O16" s="64"/>
      <c r="Y16" s="44"/>
    </row>
    <row r="17" spans="1:25" ht="33" customHeight="1" x14ac:dyDescent="0.2">
      <c r="A17" s="123"/>
      <c r="B17" s="122"/>
      <c r="C17" s="115"/>
      <c r="D17" s="45"/>
      <c r="E17" s="45"/>
      <c r="F17" s="45"/>
      <c r="G17" s="45"/>
      <c r="H17" s="116"/>
      <c r="I17" s="117"/>
      <c r="J17" s="35"/>
      <c r="K17" s="35"/>
      <c r="L17" s="35"/>
      <c r="O17" s="64"/>
    </row>
    <row r="18" spans="1:25" ht="33" customHeight="1" x14ac:dyDescent="0.2">
      <c r="A18" s="123"/>
      <c r="B18" s="53"/>
      <c r="C18" s="115"/>
      <c r="D18" s="184"/>
      <c r="E18" s="184"/>
      <c r="F18" s="184"/>
      <c r="G18" s="184"/>
      <c r="H18" s="119"/>
      <c r="I18" s="116"/>
      <c r="O18" s="64"/>
      <c r="U18" s="35"/>
      <c r="V18" s="35"/>
      <c r="W18" s="35"/>
    </row>
    <row r="19" spans="1:25" ht="33" customHeight="1" x14ac:dyDescent="0.2">
      <c r="A19" s="123"/>
      <c r="B19" s="53"/>
      <c r="C19" s="115"/>
      <c r="D19" s="184"/>
      <c r="E19" s="184"/>
      <c r="F19" s="184"/>
      <c r="G19" s="184"/>
      <c r="H19" s="119"/>
      <c r="I19" s="116"/>
      <c r="O19" s="64"/>
      <c r="U19" s="35"/>
      <c r="V19" s="35"/>
      <c r="W19" s="35"/>
    </row>
    <row r="20" spans="1:25" ht="33" customHeight="1" x14ac:dyDescent="0.2">
      <c r="A20" s="123"/>
      <c r="B20" s="122"/>
      <c r="C20" s="115"/>
      <c r="D20" s="45"/>
      <c r="E20" s="45"/>
      <c r="F20" s="45"/>
      <c r="G20" s="45"/>
      <c r="H20" s="116"/>
      <c r="I20" s="118"/>
      <c r="J20" s="35"/>
      <c r="K20" s="35"/>
      <c r="L20" s="35"/>
      <c r="O20" s="64"/>
      <c r="U20" s="35"/>
      <c r="V20" s="35"/>
      <c r="W20" s="35"/>
    </row>
    <row r="21" spans="1:25" s="68" customFormat="1" ht="4.5" customHeight="1" x14ac:dyDescent="0.2">
      <c r="A21" s="123"/>
      <c r="B21" s="53"/>
      <c r="C21" s="57"/>
      <c r="I21" s="118"/>
      <c r="J21" s="35"/>
      <c r="K21" s="35"/>
      <c r="L21" s="35"/>
      <c r="O21" s="64"/>
      <c r="U21" s="35"/>
      <c r="V21" s="35"/>
      <c r="W21" s="35"/>
      <c r="X21" s="44"/>
      <c r="Y21" s="44"/>
    </row>
    <row r="22" spans="1:25" ht="33" customHeight="1" x14ac:dyDescent="0.2">
      <c r="A22" s="122"/>
      <c r="B22" s="122"/>
      <c r="C22" s="115"/>
      <c r="D22" s="45"/>
      <c r="E22" s="45"/>
      <c r="F22" s="45"/>
      <c r="G22" s="45"/>
      <c r="H22" s="116"/>
      <c r="I22" s="118"/>
      <c r="J22" s="35"/>
      <c r="K22" s="35"/>
      <c r="L22" s="35"/>
      <c r="O22" s="64"/>
      <c r="U22" s="35"/>
      <c r="V22" s="35"/>
      <c r="W22" s="35"/>
    </row>
    <row r="23" spans="1:25" ht="33" customHeight="1" x14ac:dyDescent="0.2">
      <c r="A23" s="122"/>
      <c r="B23" s="53"/>
      <c r="C23" s="115"/>
      <c r="D23" s="117"/>
      <c r="E23" s="117"/>
      <c r="F23" s="117"/>
      <c r="G23" s="117"/>
      <c r="H23" s="117"/>
      <c r="I23" s="118"/>
      <c r="P23" s="208" t="s">
        <v>176</v>
      </c>
      <c r="Q23" s="209"/>
      <c r="R23" s="209"/>
      <c r="S23" s="210"/>
      <c r="T23" s="126">
        <v>1</v>
      </c>
    </row>
    <row r="24" spans="1:25" ht="33" customHeight="1" x14ac:dyDescent="0.2">
      <c r="A24" s="122"/>
      <c r="B24" s="53"/>
      <c r="C24" s="115"/>
      <c r="D24" s="117"/>
      <c r="E24" s="117"/>
      <c r="F24" s="117"/>
      <c r="G24" s="117"/>
      <c r="H24" s="117"/>
      <c r="I24" s="118"/>
      <c r="P24" s="185" t="s">
        <v>172</v>
      </c>
      <c r="Q24" s="186"/>
      <c r="R24" s="186"/>
      <c r="S24" s="187"/>
      <c r="T24" s="112">
        <v>3</v>
      </c>
    </row>
    <row r="25" spans="1:25" ht="33" customHeight="1" x14ac:dyDescent="0.2">
      <c r="A25" s="122"/>
      <c r="B25" s="53"/>
      <c r="C25" s="115"/>
      <c r="D25" s="45"/>
      <c r="E25" s="45"/>
      <c r="F25" s="45"/>
      <c r="G25" s="45"/>
      <c r="H25" s="116"/>
      <c r="I25" s="118"/>
      <c r="J25" s="35"/>
      <c r="K25" s="35"/>
      <c r="L25" s="35"/>
      <c r="O25" s="64"/>
      <c r="P25" s="68"/>
      <c r="Q25" s="68"/>
      <c r="U25" s="35"/>
      <c r="V25" s="35"/>
      <c r="W25" s="35"/>
    </row>
    <row r="26" spans="1:25" s="68" customFormat="1" ht="4.5" customHeight="1" x14ac:dyDescent="0.2">
      <c r="A26" s="123"/>
      <c r="B26" s="53"/>
      <c r="C26" s="57"/>
      <c r="I26" s="118"/>
      <c r="J26" s="35"/>
      <c r="K26" s="35"/>
      <c r="L26" s="35"/>
      <c r="O26" s="64"/>
      <c r="U26" s="35"/>
      <c r="V26" s="35"/>
      <c r="W26" s="35"/>
      <c r="X26" s="44"/>
      <c r="Y26" s="44"/>
    </row>
    <row r="27" spans="1:25" ht="33" customHeight="1" x14ac:dyDescent="0.2">
      <c r="A27" s="123"/>
      <c r="B27" s="53"/>
      <c r="C27" s="115"/>
      <c r="D27" s="45"/>
      <c r="E27" s="45"/>
      <c r="F27" s="45"/>
      <c r="G27" s="45"/>
      <c r="H27" s="116"/>
      <c r="I27" s="118"/>
      <c r="J27" s="35"/>
      <c r="K27" s="35"/>
      <c r="L27" s="35"/>
      <c r="O27" s="64"/>
      <c r="U27" s="35"/>
      <c r="V27" s="35"/>
      <c r="W27" s="35"/>
    </row>
    <row r="28" spans="1:25" ht="33" customHeight="1" x14ac:dyDescent="0.2">
      <c r="A28" s="123"/>
      <c r="B28" s="53"/>
      <c r="C28" s="115"/>
      <c r="D28" s="184"/>
      <c r="E28" s="184"/>
      <c r="F28" s="184"/>
      <c r="G28" s="184"/>
      <c r="H28" s="119"/>
      <c r="I28" s="116"/>
      <c r="O28" s="64"/>
      <c r="U28" s="35"/>
      <c r="V28" s="35"/>
      <c r="W28" s="35"/>
    </row>
    <row r="29" spans="1:25" ht="33" customHeight="1" x14ac:dyDescent="0.2">
      <c r="A29" s="123"/>
      <c r="B29" s="53"/>
      <c r="C29" s="115"/>
      <c r="D29" s="184"/>
      <c r="E29" s="184"/>
      <c r="F29" s="184"/>
      <c r="G29" s="184"/>
      <c r="H29" s="119"/>
      <c r="I29" s="116"/>
      <c r="O29" s="64"/>
      <c r="U29" s="35"/>
      <c r="V29" s="35"/>
      <c r="W29" s="35"/>
    </row>
    <row r="30" spans="1:25" ht="33" customHeight="1" x14ac:dyDescent="0.2">
      <c r="A30" s="123"/>
      <c r="B30" s="53"/>
      <c r="C30" s="115"/>
      <c r="D30" s="45"/>
      <c r="E30" s="45"/>
      <c r="F30" s="45"/>
      <c r="G30" s="45"/>
      <c r="H30" s="116"/>
      <c r="I30" s="117"/>
      <c r="J30" s="35"/>
      <c r="K30" s="35"/>
      <c r="L30" s="35"/>
      <c r="O30" s="64"/>
    </row>
    <row r="31" spans="1:25" s="68" customFormat="1" ht="4.5" customHeight="1" x14ac:dyDescent="0.2">
      <c r="A31" s="56"/>
      <c r="B31" s="53"/>
      <c r="C31" s="57"/>
      <c r="I31" s="117"/>
      <c r="J31" s="35"/>
      <c r="K31" s="35"/>
      <c r="L31" s="35"/>
      <c r="O31" s="64"/>
      <c r="Y31" s="44"/>
    </row>
    <row r="32" spans="1:25" ht="33" customHeight="1" x14ac:dyDescent="0.2">
      <c r="A32" s="56"/>
      <c r="B32" s="53"/>
      <c r="C32" s="115"/>
      <c r="D32" s="45"/>
      <c r="E32" s="45"/>
      <c r="F32" s="45"/>
      <c r="G32" s="45"/>
      <c r="H32" s="116"/>
      <c r="I32" s="117"/>
      <c r="J32" s="35"/>
      <c r="K32" s="35"/>
      <c r="L32" s="35"/>
      <c r="O32" s="69"/>
    </row>
    <row r="33" spans="1:25" ht="33" customHeight="1" x14ac:dyDescent="0.2">
      <c r="A33" s="56"/>
      <c r="B33" s="53"/>
      <c r="C33" s="115"/>
      <c r="D33" s="45"/>
      <c r="E33" s="45"/>
      <c r="F33" s="45"/>
      <c r="G33" s="45"/>
      <c r="H33" s="116"/>
      <c r="I33" s="116"/>
      <c r="J33" s="188"/>
      <c r="K33" s="189"/>
      <c r="L33" s="189"/>
      <c r="M33" s="190"/>
      <c r="N33" s="120"/>
    </row>
    <row r="34" spans="1:25" ht="33" customHeight="1" x14ac:dyDescent="0.2">
      <c r="A34" s="56"/>
      <c r="B34" s="53"/>
      <c r="C34" s="115"/>
      <c r="D34" s="45"/>
      <c r="E34" s="45"/>
      <c r="F34" s="45"/>
      <c r="G34" s="45"/>
      <c r="H34" s="116"/>
      <c r="I34" s="116"/>
      <c r="J34" s="188"/>
      <c r="K34" s="189"/>
      <c r="L34" s="189"/>
      <c r="M34" s="190"/>
      <c r="N34" s="120"/>
    </row>
    <row r="35" spans="1:25" ht="33" customHeight="1" x14ac:dyDescent="0.2">
      <c r="A35" s="56"/>
      <c r="B35" s="53"/>
      <c r="C35" s="115"/>
      <c r="D35" s="45"/>
      <c r="E35" s="45"/>
      <c r="F35" s="45"/>
      <c r="G35" s="45"/>
      <c r="H35" s="116"/>
      <c r="I35" s="117"/>
      <c r="J35" s="35"/>
      <c r="K35" s="35"/>
      <c r="L35" s="35"/>
      <c r="M35" s="35"/>
    </row>
    <row r="36" spans="1:25" s="68" customFormat="1" ht="4.5" customHeight="1" x14ac:dyDescent="0.2">
      <c r="A36" s="61"/>
      <c r="B36" s="53"/>
      <c r="C36" s="57"/>
      <c r="I36" s="117"/>
      <c r="J36" s="35"/>
      <c r="K36" s="35"/>
      <c r="L36" s="35"/>
      <c r="M36" s="35"/>
      <c r="Y36" s="44"/>
    </row>
    <row r="37" spans="1:25" ht="33" customHeight="1" x14ac:dyDescent="0.2">
      <c r="A37" s="56"/>
      <c r="B37" s="53"/>
      <c r="C37" s="115"/>
      <c r="D37" s="45"/>
      <c r="E37" s="45"/>
      <c r="F37" s="45"/>
      <c r="G37" s="45"/>
      <c r="H37" s="116"/>
      <c r="I37" s="117"/>
      <c r="J37" s="35"/>
      <c r="K37" s="35"/>
      <c r="L37" s="35"/>
      <c r="M37" s="35"/>
    </row>
    <row r="38" spans="1:25" ht="33" customHeight="1" x14ac:dyDescent="0.2">
      <c r="A38" s="56"/>
      <c r="B38" s="53">
        <v>7</v>
      </c>
      <c r="C38" s="115"/>
      <c r="D38" s="184"/>
      <c r="E38" s="184"/>
      <c r="F38" s="184"/>
      <c r="G38" s="184"/>
      <c r="H38" s="119"/>
      <c r="I38" s="116"/>
      <c r="U38" s="35"/>
      <c r="V38" s="35"/>
      <c r="W38" s="35"/>
      <c r="X38" s="35"/>
    </row>
    <row r="39" spans="1:25" ht="33" customHeight="1" x14ac:dyDescent="0.2">
      <c r="A39" s="52">
        <v>2</v>
      </c>
      <c r="B39" s="53">
        <v>8</v>
      </c>
      <c r="C39" s="115"/>
      <c r="D39" s="184"/>
      <c r="E39" s="184"/>
      <c r="F39" s="184"/>
      <c r="G39" s="184"/>
      <c r="H39" s="119"/>
      <c r="I39" s="116"/>
      <c r="U39" s="35"/>
      <c r="V39" s="35"/>
      <c r="W39" s="35"/>
      <c r="X39" s="35"/>
    </row>
    <row r="40" spans="1:25" ht="33" customHeight="1" x14ac:dyDescent="0.2">
      <c r="A40" s="56"/>
      <c r="B40" s="53"/>
      <c r="C40" s="115"/>
      <c r="D40" s="117"/>
      <c r="E40" s="117"/>
      <c r="F40" s="117"/>
      <c r="G40" s="117"/>
      <c r="H40" s="117"/>
      <c r="I40" s="118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68" customFormat="1" ht="4.5" customHeight="1" x14ac:dyDescent="0.2">
      <c r="A41" s="61"/>
      <c r="B41" s="53"/>
      <c r="C41" s="57"/>
      <c r="D41" s="35"/>
      <c r="E41" s="35"/>
      <c r="F41" s="35"/>
      <c r="G41" s="35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 x14ac:dyDescent="0.2">
      <c r="B42" s="53"/>
      <c r="C42" s="81"/>
      <c r="D42" s="35"/>
      <c r="E42" s="35"/>
      <c r="F42" s="35"/>
      <c r="G42" s="35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 x14ac:dyDescent="0.2">
      <c r="B43" s="53"/>
      <c r="C43" s="81"/>
      <c r="D43" s="35"/>
      <c r="E43" s="35"/>
      <c r="F43" s="35"/>
      <c r="G43" s="35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 x14ac:dyDescent="0.2">
      <c r="A44" s="35"/>
      <c r="B44" s="3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 x14ac:dyDescent="0.25">
      <c r="D46" s="176" t="s">
        <v>9</v>
      </c>
      <c r="E46" s="177"/>
      <c r="F46" s="174">
        <f>$F$2</f>
        <v>0</v>
      </c>
      <c r="G46" s="174"/>
      <c r="H46" s="175"/>
      <c r="I46" s="37"/>
      <c r="J46" s="176" t="s">
        <v>10</v>
      </c>
      <c r="K46" s="177"/>
      <c r="L46" s="174">
        <f>$L$2</f>
        <v>0</v>
      </c>
      <c r="M46" s="174"/>
      <c r="N46" s="175"/>
      <c r="O46" s="38"/>
      <c r="P46" s="176" t="s">
        <v>0</v>
      </c>
      <c r="Q46" s="177"/>
      <c r="R46" s="174">
        <f>$R$2</f>
        <v>0</v>
      </c>
      <c r="S46" s="174"/>
      <c r="T46" s="175"/>
      <c r="U46" s="38"/>
      <c r="V46" s="35"/>
      <c r="W46" s="35"/>
      <c r="X46" s="35"/>
      <c r="Y46" s="44"/>
    </row>
    <row r="47" spans="1:25" s="36" customFormat="1" ht="30.75" customHeight="1" thickBot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 x14ac:dyDescent="0.2">
      <c r="A48" s="178" t="s">
        <v>4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82"/>
      <c r="P48" s="182"/>
      <c r="Q48" s="182"/>
      <c r="R48" s="182"/>
      <c r="S48" s="182"/>
      <c r="T48" s="182"/>
      <c r="U48" s="170" t="s">
        <v>5</v>
      </c>
      <c r="V48" s="170"/>
      <c r="W48" s="170"/>
      <c r="X48" s="171"/>
    </row>
    <row r="49" spans="1:40" ht="99.75" customHeight="1" thickBot="1" x14ac:dyDescent="0.25">
      <c r="A49" s="180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3"/>
      <c r="P49" s="183"/>
      <c r="Q49" s="183"/>
      <c r="R49" s="183"/>
      <c r="S49" s="183"/>
      <c r="T49" s="183"/>
      <c r="U49" s="172" t="s">
        <v>6</v>
      </c>
      <c r="V49" s="172"/>
      <c r="W49" s="172"/>
      <c r="X49" s="173"/>
    </row>
    <row r="50" spans="1:40" ht="18.75" customHeight="1" x14ac:dyDescent="0.2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77"/>
    </row>
    <row r="51" spans="1:40" ht="12.75" customHeight="1" x14ac:dyDescent="0.2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78"/>
    </row>
    <row r="52" spans="1:40" ht="12.75" customHeight="1" x14ac:dyDescent="0.2">
      <c r="AN52" s="78"/>
    </row>
    <row r="53" spans="1:40" ht="12.75" customHeight="1" x14ac:dyDescent="0.2">
      <c r="AN53" s="78"/>
    </row>
    <row r="54" spans="1:40" ht="12.75" customHeight="1" x14ac:dyDescent="0.2">
      <c r="AN54" s="78"/>
    </row>
    <row r="55" spans="1:40" ht="12.75" customHeight="1" x14ac:dyDescent="0.2">
      <c r="AN55" s="78"/>
    </row>
    <row r="56" spans="1:40" ht="12.75" customHeight="1" x14ac:dyDescent="0.2">
      <c r="AN56" s="78"/>
    </row>
    <row r="57" spans="1:40" ht="12.75" customHeight="1" x14ac:dyDescent="0.2">
      <c r="AN57" s="78"/>
    </row>
    <row r="58" spans="1:40" ht="12.75" customHeight="1" x14ac:dyDescent="0.2">
      <c r="AN58" s="78"/>
    </row>
    <row r="59" spans="1:40" ht="12.75" customHeight="1" x14ac:dyDescent="0.2">
      <c r="AN59" s="78"/>
    </row>
    <row r="60" spans="1:40" ht="12.75" customHeight="1" x14ac:dyDescent="0.2">
      <c r="AN60" s="78"/>
    </row>
    <row r="61" spans="1:40" ht="12.75" customHeight="1" x14ac:dyDescent="0.2">
      <c r="AN61" s="78"/>
    </row>
    <row r="62" spans="1:40" ht="12.75" customHeight="1" x14ac:dyDescent="0.2">
      <c r="AN62" s="78"/>
    </row>
    <row r="63" spans="1:40" ht="12.75" customHeight="1" x14ac:dyDescent="0.2">
      <c r="AN63" s="78"/>
    </row>
    <row r="64" spans="1:40" ht="12.75" customHeight="1" x14ac:dyDescent="0.2">
      <c r="AN64" s="78"/>
    </row>
    <row r="65" spans="40:40" ht="12.75" customHeight="1" x14ac:dyDescent="0.2">
      <c r="AN65" s="78"/>
    </row>
    <row r="66" spans="40:40" ht="12.75" customHeight="1" x14ac:dyDescent="0.2">
      <c r="AN66" s="78"/>
    </row>
    <row r="67" spans="40:40" ht="12.75" customHeight="1" x14ac:dyDescent="0.2">
      <c r="AN67" s="33"/>
    </row>
    <row r="68" spans="40:40" ht="12.75" customHeight="1" x14ac:dyDescent="0.2">
      <c r="AN68" s="78"/>
    </row>
    <row r="69" spans="40:40" ht="12.75" customHeight="1" x14ac:dyDescent="0.2">
      <c r="AN69" s="78"/>
    </row>
    <row r="70" spans="40:40" ht="12.75" customHeight="1" x14ac:dyDescent="0.2">
      <c r="AN70" s="78"/>
    </row>
    <row r="71" spans="40:40" ht="12.75" customHeight="1" x14ac:dyDescent="0.2">
      <c r="AN71" s="78"/>
    </row>
    <row r="72" spans="40:40" ht="12.75" customHeight="1" x14ac:dyDescent="0.2">
      <c r="AN72" s="78"/>
    </row>
    <row r="73" spans="40:40" ht="12.75" customHeight="1" x14ac:dyDescent="0.2">
      <c r="AN73" s="78"/>
    </row>
    <row r="74" spans="40:40" ht="12.75" customHeight="1" x14ac:dyDescent="0.2">
      <c r="AN74" s="78"/>
    </row>
    <row r="75" spans="40:40" ht="12.75" customHeight="1" x14ac:dyDescent="0.2">
      <c r="AN75" s="78"/>
    </row>
    <row r="76" spans="40:40" ht="12.75" customHeight="1" x14ac:dyDescent="0.2">
      <c r="AN76" s="78"/>
    </row>
    <row r="77" spans="40:40" ht="12.75" customHeight="1" x14ac:dyDescent="0.2">
      <c r="AN77" s="78"/>
    </row>
    <row r="78" spans="40:40" ht="12.75" customHeight="1" x14ac:dyDescent="0.2">
      <c r="AN78" s="78"/>
    </row>
    <row r="79" spans="40:40" ht="12.75" customHeight="1" x14ac:dyDescent="0.2">
      <c r="AN79" s="78"/>
    </row>
    <row r="80" spans="40:40" ht="12.75" customHeight="1" x14ac:dyDescent="0.2">
      <c r="AN80" s="78"/>
    </row>
    <row r="81" spans="26:40" ht="12.75" customHeight="1" x14ac:dyDescent="0.2">
      <c r="AN81" s="78"/>
    </row>
    <row r="82" spans="26:40" ht="12.75" customHeight="1" x14ac:dyDescent="0.2">
      <c r="AN82" s="78"/>
    </row>
    <row r="83" spans="26:40" ht="12.75" customHeight="1" x14ac:dyDescent="0.2">
      <c r="AN83" s="78"/>
    </row>
    <row r="84" spans="26:40" ht="12.75" customHeight="1" x14ac:dyDescent="0.2">
      <c r="AN84" s="78"/>
    </row>
    <row r="85" spans="26:40" ht="12.75" customHeight="1" x14ac:dyDescent="0.2">
      <c r="AN85" s="78"/>
    </row>
    <row r="86" spans="26:40" ht="12.75" customHeight="1" x14ac:dyDescent="0.2">
      <c r="AN86" s="33"/>
    </row>
    <row r="87" spans="26:40" ht="12.75" customHeight="1" x14ac:dyDescent="0.2">
      <c r="AN87" s="78"/>
    </row>
    <row r="88" spans="26:40" ht="12.75" customHeight="1" x14ac:dyDescent="0.2">
      <c r="Z88" s="78"/>
      <c r="AA88" s="78"/>
      <c r="AB88" s="78"/>
      <c r="AC88" s="78"/>
      <c r="AD88" s="78"/>
      <c r="AE88" s="32"/>
      <c r="AF88" s="32"/>
      <c r="AG88" s="32"/>
      <c r="AH88" s="32"/>
      <c r="AI88" s="32"/>
      <c r="AJ88" s="32"/>
      <c r="AK88" s="32"/>
      <c r="AL88" s="32"/>
      <c r="AM88" s="78"/>
      <c r="AN88" s="78"/>
    </row>
    <row r="89" spans="26:40" ht="12.75" customHeight="1" x14ac:dyDescent="0.2">
      <c r="Z89" s="78"/>
      <c r="AA89" s="78"/>
      <c r="AB89" s="78"/>
      <c r="AC89" s="78"/>
      <c r="AD89" s="78"/>
      <c r="AE89" s="32"/>
      <c r="AF89" s="32"/>
      <c r="AG89" s="32"/>
      <c r="AH89" s="32"/>
      <c r="AI89" s="32"/>
      <c r="AJ89" s="32"/>
      <c r="AK89" s="32"/>
      <c r="AL89" s="32"/>
      <c r="AM89" s="78"/>
      <c r="AN89" s="7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63" priority="10" stopIfTrue="1">
      <formula>H9&gt;H8</formula>
    </cfRule>
  </conditionalFormatting>
  <conditionalFormatting sqref="H8">
    <cfRule type="expression" dxfId="162" priority="11" stopIfTrue="1">
      <formula>H8&gt;H9</formula>
    </cfRule>
  </conditionalFormatting>
  <conditionalFormatting sqref="H19">
    <cfRule type="expression" dxfId="161" priority="8" stopIfTrue="1">
      <formula>H19&gt;H18</formula>
    </cfRule>
  </conditionalFormatting>
  <conditionalFormatting sqref="H18">
    <cfRule type="expression" dxfId="160" priority="9" stopIfTrue="1">
      <formula>H18&gt;H19</formula>
    </cfRule>
  </conditionalFormatting>
  <conditionalFormatting sqref="H29">
    <cfRule type="expression" dxfId="159" priority="6" stopIfTrue="1">
      <formula>H29&gt;H28</formula>
    </cfRule>
  </conditionalFormatting>
  <conditionalFormatting sqref="H28">
    <cfRule type="expression" dxfId="158" priority="7" stopIfTrue="1">
      <formula>H28&gt;H29</formula>
    </cfRule>
  </conditionalFormatting>
  <conditionalFormatting sqref="H39">
    <cfRule type="expression" dxfId="157" priority="4" stopIfTrue="1">
      <formula>H39&gt;H38</formula>
    </cfRule>
  </conditionalFormatting>
  <conditionalFormatting sqref="H38">
    <cfRule type="expression" dxfId="156" priority="5" stopIfTrue="1">
      <formula>H38&gt;H39</formula>
    </cfRule>
  </conditionalFormatting>
  <conditionalFormatting sqref="N14">
    <cfRule type="expression" dxfId="155" priority="3" stopIfTrue="1">
      <formula>N14&gt;N15</formula>
    </cfRule>
  </conditionalFormatting>
  <conditionalFormatting sqref="T24">
    <cfRule type="expression" dxfId="154" priority="2" stopIfTrue="1">
      <formula>T24&gt;T25</formula>
    </cfRule>
  </conditionalFormatting>
  <conditionalFormatting sqref="N34">
    <cfRule type="expression" dxfId="153" priority="1" stopIfTrue="1">
      <formula>N34&gt;N35</formula>
    </cfRule>
  </conditionalFormatting>
  <conditionalFormatting sqref="N33 T23 N13">
    <cfRule type="expression" dxfId="15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</sheetPr>
  <dimension ref="A1:T69"/>
  <sheetViews>
    <sheetView view="pageBreakPreview" topLeftCell="A4" zoomScaleSheetLayoutView="100" workbookViewId="0">
      <selection activeCell="R17" sqref="R17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28" t="s">
        <v>34</v>
      </c>
      <c r="C1" s="129"/>
      <c r="D1" s="129"/>
      <c r="E1" s="129"/>
      <c r="F1" s="130" t="s">
        <v>2</v>
      </c>
      <c r="G1" s="130"/>
      <c r="H1" s="130"/>
      <c r="I1" s="130"/>
      <c r="J1" s="130"/>
      <c r="K1" s="130" t="s">
        <v>39</v>
      </c>
      <c r="L1" s="130"/>
      <c r="M1" s="130"/>
      <c r="N1" s="130"/>
      <c r="O1" s="130" t="s">
        <v>67</v>
      </c>
      <c r="P1" s="130"/>
      <c r="Q1" s="130"/>
      <c r="R1" s="146"/>
    </row>
    <row r="2" spans="1:20" ht="18" customHeight="1" thickBot="1" x14ac:dyDescent="0.35"/>
    <row r="3" spans="1:20" ht="18" customHeight="1" thickBot="1" x14ac:dyDescent="0.35">
      <c r="B3" s="6"/>
      <c r="C3" s="7" t="s">
        <v>26</v>
      </c>
      <c r="D3" s="7" t="s">
        <v>27</v>
      </c>
      <c r="E3" s="8" t="s">
        <v>28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6"/>
    </row>
    <row r="4" spans="1:20" ht="18" customHeight="1" thickBot="1" x14ac:dyDescent="0.35">
      <c r="B4" s="211" t="s">
        <v>185</v>
      </c>
      <c r="C4" s="212"/>
      <c r="D4" s="212"/>
      <c r="E4" s="213"/>
      <c r="F4" s="82"/>
      <c r="G4" s="147" t="s">
        <v>33</v>
      </c>
      <c r="H4" s="148"/>
      <c r="I4" s="79">
        <v>1</v>
      </c>
      <c r="J4" s="22"/>
      <c r="K4" s="80" t="s">
        <v>29</v>
      </c>
      <c r="L4" s="9">
        <v>1</v>
      </c>
      <c r="M4" s="7">
        <v>2</v>
      </c>
      <c r="N4" s="7">
        <v>3</v>
      </c>
      <c r="O4" s="10">
        <v>4</v>
      </c>
      <c r="P4" s="149"/>
      <c r="Q4" s="11" t="s">
        <v>30</v>
      </c>
      <c r="R4" s="8" t="s">
        <v>31</v>
      </c>
    </row>
    <row r="5" spans="1:20" ht="18" customHeight="1" x14ac:dyDescent="0.3">
      <c r="B5" s="214"/>
      <c r="C5" s="215"/>
      <c r="D5" s="215"/>
      <c r="E5" s="216"/>
      <c r="F5" s="82"/>
      <c r="G5" s="12">
        <v>1</v>
      </c>
      <c r="H5" s="152" t="s">
        <v>180</v>
      </c>
      <c r="I5" s="153"/>
      <c r="J5" s="153"/>
      <c r="K5" s="154"/>
      <c r="L5" s="23"/>
      <c r="M5" s="89">
        <v>3</v>
      </c>
      <c r="N5" s="89">
        <v>3</v>
      </c>
      <c r="O5" s="13"/>
      <c r="P5" s="150"/>
      <c r="Q5" s="14">
        <v>4</v>
      </c>
      <c r="R5" s="15">
        <v>1</v>
      </c>
    </row>
    <row r="6" spans="1:20" ht="18" customHeight="1" x14ac:dyDescent="0.3">
      <c r="B6" s="214"/>
      <c r="C6" s="215"/>
      <c r="D6" s="215"/>
      <c r="E6" s="216"/>
      <c r="F6" s="82"/>
      <c r="G6" s="16">
        <v>2</v>
      </c>
      <c r="H6" s="155" t="s">
        <v>181</v>
      </c>
      <c r="I6" s="156"/>
      <c r="J6" s="156"/>
      <c r="K6" s="157"/>
      <c r="L6" s="87">
        <v>0</v>
      </c>
      <c r="M6" s="24"/>
      <c r="N6" s="88">
        <v>3</v>
      </c>
      <c r="O6" s="17"/>
      <c r="P6" s="150"/>
      <c r="Q6" s="18">
        <v>3</v>
      </c>
      <c r="R6" s="19">
        <v>2</v>
      </c>
    </row>
    <row r="7" spans="1:20" ht="18" customHeight="1" x14ac:dyDescent="0.3">
      <c r="B7" s="217"/>
      <c r="C7" s="218"/>
      <c r="D7" s="218"/>
      <c r="E7" s="219"/>
      <c r="F7" s="82"/>
      <c r="G7" s="16">
        <v>3</v>
      </c>
      <c r="H7" s="155" t="s">
        <v>176</v>
      </c>
      <c r="I7" s="156"/>
      <c r="J7" s="156"/>
      <c r="K7" s="157"/>
      <c r="L7" s="87">
        <v>1</v>
      </c>
      <c r="M7" s="88">
        <v>1</v>
      </c>
      <c r="N7" s="24"/>
      <c r="O7" s="17"/>
      <c r="P7" s="150"/>
      <c r="Q7" s="18">
        <v>2</v>
      </c>
      <c r="R7" s="19">
        <v>3</v>
      </c>
    </row>
    <row r="8" spans="1:20" ht="18" customHeight="1" thickBot="1" x14ac:dyDescent="0.35">
      <c r="B8" s="140" t="s">
        <v>132</v>
      </c>
      <c r="C8" s="141"/>
      <c r="D8" s="141"/>
      <c r="E8" s="142"/>
      <c r="F8" s="82"/>
      <c r="G8" s="25">
        <v>4</v>
      </c>
      <c r="H8" s="158"/>
      <c r="I8" s="159"/>
      <c r="J8" s="159"/>
      <c r="K8" s="160"/>
      <c r="L8" s="90"/>
      <c r="M8" s="91"/>
      <c r="N8" s="91"/>
      <c r="O8" s="26"/>
      <c r="P8" s="151"/>
      <c r="Q8" s="20"/>
      <c r="R8" s="21"/>
      <c r="T8" s="3"/>
    </row>
    <row r="9" spans="1:20" ht="18" customHeight="1" thickBot="1" x14ac:dyDescent="0.35">
      <c r="B9" s="143"/>
      <c r="C9" s="144"/>
      <c r="D9" s="144"/>
      <c r="E9" s="145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</row>
    <row r="10" spans="1:20" ht="18" customHeight="1" thickBot="1" x14ac:dyDescent="0.35">
      <c r="A10" s="111"/>
    </row>
    <row r="11" spans="1:20" ht="18" customHeight="1" thickBot="1" x14ac:dyDescent="0.35">
      <c r="B11" s="131" t="s">
        <v>185</v>
      </c>
      <c r="C11" s="132"/>
      <c r="D11" s="132"/>
      <c r="E11" s="13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6"/>
    </row>
    <row r="12" spans="1:20" ht="18" customHeight="1" thickBot="1" x14ac:dyDescent="0.35">
      <c r="B12" s="134"/>
      <c r="C12" s="135"/>
      <c r="D12" s="135"/>
      <c r="E12" s="136"/>
      <c r="F12" s="82"/>
      <c r="G12" s="147" t="s">
        <v>33</v>
      </c>
      <c r="H12" s="148"/>
      <c r="I12" s="79">
        <v>2</v>
      </c>
      <c r="J12" s="22"/>
      <c r="K12" s="80" t="s">
        <v>29</v>
      </c>
      <c r="L12" s="9">
        <v>1</v>
      </c>
      <c r="M12" s="7">
        <v>2</v>
      </c>
      <c r="N12" s="7">
        <v>3</v>
      </c>
      <c r="O12" s="10">
        <v>4</v>
      </c>
      <c r="P12" s="149"/>
      <c r="Q12" s="11" t="s">
        <v>30</v>
      </c>
      <c r="R12" s="8" t="s">
        <v>31</v>
      </c>
    </row>
    <row r="13" spans="1:20" ht="18" customHeight="1" x14ac:dyDescent="0.3">
      <c r="B13" s="134"/>
      <c r="C13" s="135"/>
      <c r="D13" s="135"/>
      <c r="E13" s="136"/>
      <c r="F13" s="82"/>
      <c r="G13" s="12">
        <v>1</v>
      </c>
      <c r="H13" s="152" t="s">
        <v>182</v>
      </c>
      <c r="I13" s="153"/>
      <c r="J13" s="153"/>
      <c r="K13" s="154"/>
      <c r="L13" s="23"/>
      <c r="M13" s="89">
        <v>3</v>
      </c>
      <c r="N13" s="89">
        <v>3</v>
      </c>
      <c r="O13" s="13">
        <v>3</v>
      </c>
      <c r="P13" s="150"/>
      <c r="Q13" s="14">
        <v>6</v>
      </c>
      <c r="R13" s="15">
        <v>1</v>
      </c>
    </row>
    <row r="14" spans="1:20" ht="18" customHeight="1" x14ac:dyDescent="0.3">
      <c r="B14" s="134"/>
      <c r="C14" s="135"/>
      <c r="D14" s="135"/>
      <c r="E14" s="136"/>
      <c r="F14" s="82"/>
      <c r="G14" s="16">
        <v>2</v>
      </c>
      <c r="H14" s="155" t="s">
        <v>175</v>
      </c>
      <c r="I14" s="156"/>
      <c r="J14" s="156"/>
      <c r="K14" s="157"/>
      <c r="L14" s="87">
        <v>1</v>
      </c>
      <c r="M14" s="24"/>
      <c r="N14" s="88">
        <v>3</v>
      </c>
      <c r="O14" s="17">
        <v>3</v>
      </c>
      <c r="P14" s="150"/>
      <c r="Q14" s="18">
        <v>5</v>
      </c>
      <c r="R14" s="19">
        <v>2</v>
      </c>
    </row>
    <row r="15" spans="1:20" ht="18" customHeight="1" x14ac:dyDescent="0.3">
      <c r="B15" s="137"/>
      <c r="C15" s="138"/>
      <c r="D15" s="138"/>
      <c r="E15" s="139"/>
      <c r="F15" s="82"/>
      <c r="G15" s="16">
        <v>3</v>
      </c>
      <c r="H15" s="155" t="s">
        <v>183</v>
      </c>
      <c r="I15" s="156"/>
      <c r="J15" s="156"/>
      <c r="K15" s="157"/>
      <c r="L15" s="87">
        <v>0</v>
      </c>
      <c r="M15" s="88">
        <v>1</v>
      </c>
      <c r="N15" s="24"/>
      <c r="O15" s="17">
        <v>0</v>
      </c>
      <c r="P15" s="150"/>
      <c r="Q15" s="18">
        <v>3</v>
      </c>
      <c r="R15" s="19">
        <v>3</v>
      </c>
    </row>
    <row r="16" spans="1:20" ht="18" customHeight="1" thickBot="1" x14ac:dyDescent="0.35">
      <c r="B16" s="140" t="s">
        <v>134</v>
      </c>
      <c r="C16" s="141"/>
      <c r="D16" s="141"/>
      <c r="E16" s="142"/>
      <c r="F16" s="82"/>
      <c r="G16" s="25">
        <v>4</v>
      </c>
      <c r="H16" s="158" t="s">
        <v>177</v>
      </c>
      <c r="I16" s="159"/>
      <c r="J16" s="159"/>
      <c r="K16" s="160"/>
      <c r="L16" s="90">
        <v>2</v>
      </c>
      <c r="M16" s="91">
        <v>2</v>
      </c>
      <c r="N16" s="91">
        <v>3</v>
      </c>
      <c r="O16" s="26"/>
      <c r="P16" s="151"/>
      <c r="Q16" s="20">
        <v>4</v>
      </c>
      <c r="R16" s="21">
        <v>4</v>
      </c>
    </row>
    <row r="17" spans="2:20" ht="18" customHeight="1" thickBot="1" x14ac:dyDescent="0.35">
      <c r="B17" s="143"/>
      <c r="C17" s="144"/>
      <c r="D17" s="144"/>
      <c r="E17" s="145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</row>
    <row r="18" spans="2:20" ht="18" customHeight="1" thickBot="1" x14ac:dyDescent="0.35"/>
    <row r="19" spans="2:20" ht="18" customHeight="1" thickBot="1" x14ac:dyDescent="0.35">
      <c r="B19" s="131" t="s">
        <v>185</v>
      </c>
      <c r="C19" s="132"/>
      <c r="D19" s="132"/>
      <c r="E19" s="13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6"/>
    </row>
    <row r="20" spans="2:20" ht="18" customHeight="1" thickBot="1" x14ac:dyDescent="0.35">
      <c r="B20" s="134"/>
      <c r="C20" s="135"/>
      <c r="D20" s="135"/>
      <c r="E20" s="136"/>
      <c r="F20" s="82"/>
      <c r="G20" s="147" t="s">
        <v>33</v>
      </c>
      <c r="H20" s="148"/>
      <c r="I20" s="79">
        <v>3</v>
      </c>
      <c r="J20" s="22"/>
      <c r="K20" s="80" t="s">
        <v>29</v>
      </c>
      <c r="L20" s="9">
        <v>1</v>
      </c>
      <c r="M20" s="7">
        <v>2</v>
      </c>
      <c r="N20" s="7">
        <v>3</v>
      </c>
      <c r="O20" s="10">
        <v>4</v>
      </c>
      <c r="P20" s="149"/>
      <c r="Q20" s="11" t="s">
        <v>30</v>
      </c>
      <c r="R20" s="8" t="s">
        <v>31</v>
      </c>
    </row>
    <row r="21" spans="2:20" ht="18" customHeight="1" x14ac:dyDescent="0.3">
      <c r="B21" s="134"/>
      <c r="C21" s="135"/>
      <c r="D21" s="135"/>
      <c r="E21" s="136"/>
      <c r="F21" s="82"/>
      <c r="G21" s="12">
        <v>1</v>
      </c>
      <c r="H21" s="152" t="s">
        <v>173</v>
      </c>
      <c r="I21" s="153"/>
      <c r="J21" s="153"/>
      <c r="K21" s="154"/>
      <c r="L21" s="23"/>
      <c r="M21" s="89">
        <v>3</v>
      </c>
      <c r="N21" s="89">
        <v>3</v>
      </c>
      <c r="O21" s="13">
        <v>3</v>
      </c>
      <c r="P21" s="150"/>
      <c r="Q21" s="14">
        <v>6</v>
      </c>
      <c r="R21" s="15">
        <v>1</v>
      </c>
    </row>
    <row r="22" spans="2:20" ht="18" customHeight="1" x14ac:dyDescent="0.3">
      <c r="B22" s="134"/>
      <c r="C22" s="135"/>
      <c r="D22" s="135"/>
      <c r="E22" s="136"/>
      <c r="F22" s="82"/>
      <c r="G22" s="16">
        <v>2</v>
      </c>
      <c r="H22" s="155" t="s">
        <v>172</v>
      </c>
      <c r="I22" s="156"/>
      <c r="J22" s="156"/>
      <c r="K22" s="157"/>
      <c r="L22" s="87">
        <v>0</v>
      </c>
      <c r="M22" s="24"/>
      <c r="N22" s="88">
        <v>0</v>
      </c>
      <c r="O22" s="17">
        <v>2</v>
      </c>
      <c r="P22" s="150"/>
      <c r="Q22" s="18">
        <v>3</v>
      </c>
      <c r="R22" s="19">
        <v>4</v>
      </c>
    </row>
    <row r="23" spans="2:20" ht="18" customHeight="1" x14ac:dyDescent="0.3">
      <c r="B23" s="137"/>
      <c r="C23" s="138"/>
      <c r="D23" s="138"/>
      <c r="E23" s="139"/>
      <c r="F23" s="82"/>
      <c r="G23" s="16">
        <v>3</v>
      </c>
      <c r="H23" s="155" t="s">
        <v>184</v>
      </c>
      <c r="I23" s="156"/>
      <c r="J23" s="156"/>
      <c r="K23" s="157"/>
      <c r="L23" s="87">
        <v>1</v>
      </c>
      <c r="M23" s="88">
        <v>3</v>
      </c>
      <c r="N23" s="24"/>
      <c r="O23" s="17">
        <v>3</v>
      </c>
      <c r="P23" s="150"/>
      <c r="Q23" s="18">
        <v>5</v>
      </c>
      <c r="R23" s="19">
        <v>2</v>
      </c>
    </row>
    <row r="24" spans="2:20" ht="18" customHeight="1" thickBot="1" x14ac:dyDescent="0.35">
      <c r="B24" s="140" t="s">
        <v>135</v>
      </c>
      <c r="C24" s="141"/>
      <c r="D24" s="141"/>
      <c r="E24" s="142"/>
      <c r="F24" s="82"/>
      <c r="G24" s="25">
        <v>4</v>
      </c>
      <c r="H24" s="158" t="s">
        <v>174</v>
      </c>
      <c r="I24" s="159"/>
      <c r="J24" s="159"/>
      <c r="K24" s="160"/>
      <c r="L24" s="90">
        <v>1</v>
      </c>
      <c r="M24" s="91">
        <v>3</v>
      </c>
      <c r="N24" s="91">
        <v>0</v>
      </c>
      <c r="O24" s="26"/>
      <c r="P24" s="151"/>
      <c r="Q24" s="20">
        <v>4</v>
      </c>
      <c r="R24" s="21">
        <v>3</v>
      </c>
    </row>
    <row r="25" spans="2:20" ht="18" customHeight="1" thickBot="1" x14ac:dyDescent="0.35">
      <c r="B25" s="143"/>
      <c r="C25" s="144"/>
      <c r="D25" s="144"/>
      <c r="E25" s="145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5"/>
    </row>
    <row r="26" spans="2:20" ht="18" customHeight="1" x14ac:dyDescent="0.3"/>
    <row r="27" spans="2:20" s="2" customFormat="1" ht="18" customHeight="1" x14ac:dyDescent="0.3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</row>
    <row r="28" spans="2:20" s="2" customFormat="1" ht="18" customHeight="1" x14ac:dyDescent="0.3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</row>
    <row r="29" spans="2:20" s="2" customFormat="1" ht="18" customHeight="1" x14ac:dyDescent="0.3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</row>
    <row r="30" spans="2:20" s="2" customFormat="1" ht="18" customHeight="1" x14ac:dyDescent="0.3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</row>
    <row r="31" spans="2:20" s="2" customFormat="1" ht="18" customHeight="1" x14ac:dyDescent="0.3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</row>
    <row r="32" spans="2:20" s="2" customFormat="1" ht="18" customHeight="1" x14ac:dyDescent="0.3">
      <c r="C32" s="3"/>
      <c r="D32" s="3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"/>
      <c r="T32" s="1"/>
    </row>
    <row r="33" spans="3:20" s="2" customFormat="1" ht="18" customHeight="1" x14ac:dyDescent="0.3">
      <c r="C33" s="3"/>
      <c r="D33" s="3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"/>
      <c r="T33" s="1"/>
    </row>
    <row r="34" spans="3:20" s="2" customFormat="1" ht="18" customHeight="1" x14ac:dyDescent="0.3"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  <c r="T34" s="1"/>
    </row>
    <row r="35" spans="3:20" s="2" customFormat="1" ht="18" customHeight="1" x14ac:dyDescent="0.3">
      <c r="C35" s="3"/>
      <c r="D35" s="3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"/>
      <c r="T35" s="1"/>
    </row>
    <row r="36" spans="3:20" s="2" customFormat="1" ht="18" customHeight="1" x14ac:dyDescent="0.3">
      <c r="C36" s="3"/>
      <c r="D36" s="3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"/>
      <c r="T36" s="1"/>
    </row>
    <row r="37" spans="3:20" s="2" customFormat="1" ht="18" customHeight="1" x14ac:dyDescent="0.3">
      <c r="C37" s="3"/>
      <c r="D37" s="3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"/>
      <c r="T37" s="1"/>
    </row>
    <row r="38" spans="3:20" s="2" customFormat="1" ht="18" customHeight="1" x14ac:dyDescent="0.3">
      <c r="C38" s="3"/>
      <c r="D38" s="3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"/>
      <c r="T38" s="1"/>
    </row>
    <row r="39" spans="3:20" s="2" customFormat="1" ht="18" customHeight="1" x14ac:dyDescent="0.3">
      <c r="C39" s="3"/>
      <c r="D39" s="3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"/>
      <c r="T39" s="1"/>
    </row>
    <row r="40" spans="3:20" s="2" customFormat="1" ht="18" customHeight="1" x14ac:dyDescent="0.3">
      <c r="C40" s="3"/>
      <c r="D40" s="3"/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"/>
      <c r="T40" s="1"/>
    </row>
    <row r="41" spans="3:20" s="2" customFormat="1" ht="18" customHeight="1" x14ac:dyDescent="0.3">
      <c r="C41" s="3"/>
      <c r="D41" s="3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"/>
      <c r="T41" s="1"/>
    </row>
    <row r="42" spans="3:20" s="2" customFormat="1" ht="18" customHeight="1" x14ac:dyDescent="0.3">
      <c r="C42" s="3"/>
      <c r="D42" s="3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"/>
      <c r="T42" s="1"/>
    </row>
    <row r="43" spans="3:20" s="2" customFormat="1" ht="18" customHeight="1" x14ac:dyDescent="0.3">
      <c r="C43" s="3"/>
      <c r="D43" s="3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"/>
      <c r="T43" s="1"/>
    </row>
    <row r="44" spans="3:20" s="2" customFormat="1" ht="18" customHeight="1" x14ac:dyDescent="0.3">
      <c r="C44" s="3"/>
      <c r="D44" s="3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"/>
      <c r="T44" s="1"/>
    </row>
    <row r="45" spans="3:20" s="2" customFormat="1" ht="18" customHeight="1" x14ac:dyDescent="0.3">
      <c r="C45" s="3"/>
      <c r="D45" s="3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"/>
      <c r="T45" s="1"/>
    </row>
    <row r="46" spans="3:20" s="2" customFormat="1" ht="18" customHeight="1" x14ac:dyDescent="0.3">
      <c r="C46" s="3"/>
      <c r="D46" s="3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"/>
      <c r="T46" s="1"/>
    </row>
    <row r="47" spans="3:20" s="2" customFormat="1" ht="18" customHeight="1" x14ac:dyDescent="0.3">
      <c r="C47" s="3"/>
      <c r="D47" s="3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"/>
      <c r="T47" s="1"/>
    </row>
    <row r="48" spans="3:20" s="2" customFormat="1" ht="18" customHeight="1" x14ac:dyDescent="0.3">
      <c r="C48" s="3"/>
      <c r="D48" s="3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1"/>
      <c r="T48" s="1"/>
    </row>
    <row r="49" spans="3:20" s="2" customFormat="1" ht="18" customHeight="1" x14ac:dyDescent="0.3">
      <c r="C49" s="3"/>
      <c r="D49" s="3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1"/>
      <c r="T49" s="1"/>
    </row>
    <row r="50" spans="3:20" s="2" customFormat="1" ht="18" customHeight="1" x14ac:dyDescent="0.3">
      <c r="C50" s="3"/>
      <c r="D50" s="3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"/>
      <c r="T50" s="1"/>
    </row>
    <row r="51" spans="3:20" s="2" customFormat="1" ht="18" customHeight="1" x14ac:dyDescent="0.3">
      <c r="C51" s="3"/>
      <c r="D51" s="3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  <c r="T51" s="1"/>
    </row>
    <row r="52" spans="3:20" s="2" customFormat="1" ht="18" customHeight="1" x14ac:dyDescent="0.3">
      <c r="C52" s="3"/>
      <c r="D52" s="3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  <c r="T52" s="1"/>
    </row>
    <row r="53" spans="3:20" s="2" customFormat="1" ht="18" customHeight="1" x14ac:dyDescent="0.3">
      <c r="C53" s="3"/>
      <c r="D53" s="3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"/>
      <c r="T53" s="1"/>
    </row>
    <row r="54" spans="3:20" s="2" customFormat="1" ht="18" customHeight="1" x14ac:dyDescent="0.3">
      <c r="C54" s="3"/>
      <c r="D54" s="3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"/>
      <c r="T54" s="1"/>
    </row>
    <row r="55" spans="3:20" s="2" customFormat="1" ht="18" customHeight="1" x14ac:dyDescent="0.3">
      <c r="C55" s="3"/>
      <c r="D55" s="3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"/>
      <c r="T55" s="1"/>
    </row>
    <row r="56" spans="3:20" s="2" customFormat="1" ht="18" customHeight="1" x14ac:dyDescent="0.3">
      <c r="C56" s="3"/>
      <c r="D56" s="3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1"/>
      <c r="T56" s="1"/>
    </row>
    <row r="57" spans="3:20" s="2" customFormat="1" ht="18" customHeight="1" x14ac:dyDescent="0.3">
      <c r="C57" s="3"/>
      <c r="D57" s="3"/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1"/>
      <c r="T57" s="1"/>
    </row>
    <row r="58" spans="3:20" s="2" customFormat="1" ht="18" customHeight="1" x14ac:dyDescent="0.3">
      <c r="C58" s="3"/>
      <c r="D58" s="3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"/>
      <c r="T58" s="1"/>
    </row>
    <row r="59" spans="3:20" s="2" customFormat="1" ht="18" customHeight="1" x14ac:dyDescent="0.3">
      <c r="C59" s="3"/>
      <c r="D59" s="3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1"/>
      <c r="T59" s="1"/>
    </row>
    <row r="60" spans="3:20" s="2" customFormat="1" ht="18" customHeight="1" x14ac:dyDescent="0.3">
      <c r="C60" s="3"/>
      <c r="D60" s="3"/>
      <c r="E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1"/>
      <c r="T60" s="1"/>
    </row>
    <row r="61" spans="3:20" s="2" customFormat="1" ht="18" customHeight="1" x14ac:dyDescent="0.3">
      <c r="C61" s="3"/>
      <c r="D61" s="3"/>
      <c r="E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1"/>
      <c r="T61" s="1"/>
    </row>
    <row r="62" spans="3:20" s="2" customFormat="1" ht="18" customHeight="1" x14ac:dyDescent="0.3">
      <c r="C62" s="3"/>
      <c r="D62" s="3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1"/>
      <c r="T62" s="1"/>
    </row>
    <row r="63" spans="3:20" s="2" customFormat="1" ht="18" customHeight="1" x14ac:dyDescent="0.3">
      <c r="C63" s="3"/>
      <c r="D63" s="3"/>
      <c r="E63" s="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1"/>
      <c r="T63" s="1"/>
    </row>
    <row r="64" spans="3:20" s="2" customFormat="1" ht="18" customHeight="1" x14ac:dyDescent="0.3">
      <c r="C64" s="3"/>
      <c r="D64" s="3"/>
      <c r="E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1"/>
      <c r="T64" s="1"/>
    </row>
    <row r="65" spans="3:20" s="2" customFormat="1" ht="18" customHeight="1" x14ac:dyDescent="0.3">
      <c r="C65" s="3"/>
      <c r="D65" s="3"/>
      <c r="E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  <c r="T65" s="1"/>
    </row>
    <row r="66" spans="3:20" s="2" customFormat="1" ht="18" customHeight="1" x14ac:dyDescent="0.3">
      <c r="C66" s="3"/>
      <c r="D66" s="3"/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  <c r="T66" s="1"/>
    </row>
    <row r="67" spans="3:20" s="2" customFormat="1" ht="18" customHeight="1" x14ac:dyDescent="0.3">
      <c r="C67" s="3"/>
      <c r="D67" s="3"/>
      <c r="E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  <c r="T67" s="1"/>
    </row>
    <row r="68" spans="3:20" s="2" customFormat="1" ht="18" customHeight="1" x14ac:dyDescent="0.3">
      <c r="C68" s="3"/>
      <c r="D68" s="3"/>
      <c r="E68" s="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  <c r="T68" s="1"/>
    </row>
    <row r="69" spans="3:20" s="2" customFormat="1" ht="18" customHeight="1" x14ac:dyDescent="0.3">
      <c r="C69" s="3"/>
      <c r="D69" s="3"/>
      <c r="E69" s="4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  <c r="T69" s="1"/>
    </row>
  </sheetData>
  <mergeCells count="28">
    <mergeCell ref="B1:E1"/>
    <mergeCell ref="F1:J1"/>
    <mergeCell ref="K1:N1"/>
    <mergeCell ref="O1:R1"/>
    <mergeCell ref="G4:H4"/>
    <mergeCell ref="P4:P8"/>
    <mergeCell ref="H5:K5"/>
    <mergeCell ref="H6:K6"/>
    <mergeCell ref="H7:K7"/>
    <mergeCell ref="H8:K8"/>
    <mergeCell ref="B4:E7"/>
    <mergeCell ref="B8:E9"/>
    <mergeCell ref="P20:P24"/>
    <mergeCell ref="H21:K21"/>
    <mergeCell ref="H22:K22"/>
    <mergeCell ref="H23:K23"/>
    <mergeCell ref="G12:H12"/>
    <mergeCell ref="P12:P16"/>
    <mergeCell ref="H13:K13"/>
    <mergeCell ref="H14:K14"/>
    <mergeCell ref="H15:K15"/>
    <mergeCell ref="B11:E15"/>
    <mergeCell ref="B16:E17"/>
    <mergeCell ref="B19:E23"/>
    <mergeCell ref="B24:E25"/>
    <mergeCell ref="H24:K24"/>
    <mergeCell ref="H16:K16"/>
    <mergeCell ref="G20:H20"/>
  </mergeCells>
  <conditionalFormatting sqref="Q6:Q8">
    <cfRule type="cellIs" dxfId="151" priority="36" stopIfTrue="1" operator="equal">
      <formula>0</formula>
    </cfRule>
  </conditionalFormatting>
  <conditionalFormatting sqref="Q5">
    <cfRule type="cellIs" dxfId="150" priority="35" stopIfTrue="1" operator="equal">
      <formula>0</formula>
    </cfRule>
  </conditionalFormatting>
  <conditionalFormatting sqref="Q14:Q16">
    <cfRule type="cellIs" dxfId="149" priority="34" stopIfTrue="1" operator="equal">
      <formula>0</formula>
    </cfRule>
  </conditionalFormatting>
  <conditionalFormatting sqref="Q13">
    <cfRule type="cellIs" dxfId="148" priority="33" stopIfTrue="1" operator="equal">
      <formula>0</formula>
    </cfRule>
  </conditionalFormatting>
  <conditionalFormatting sqref="Q22:Q24">
    <cfRule type="cellIs" dxfId="147" priority="32" stopIfTrue="1" operator="equal">
      <formula>0</formula>
    </cfRule>
  </conditionalFormatting>
  <conditionalFormatting sqref="Q21">
    <cfRule type="cellIs" dxfId="146" priority="3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U20"/>
  <sheetViews>
    <sheetView view="pageBreakPreview" zoomScaleSheetLayoutView="100" workbookViewId="0">
      <selection activeCell="L12" sqref="L12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1" ht="18" customHeight="1" thickBot="1" x14ac:dyDescent="0.35">
      <c r="A1" s="1"/>
      <c r="B1" s="128" t="s">
        <v>34</v>
      </c>
      <c r="C1" s="129"/>
      <c r="D1" s="129"/>
      <c r="E1" s="129"/>
      <c r="F1" s="130" t="s">
        <v>2</v>
      </c>
      <c r="G1" s="130"/>
      <c r="H1" s="130"/>
      <c r="I1" s="130"/>
      <c r="J1" s="130"/>
      <c r="K1" s="130" t="s">
        <v>58</v>
      </c>
      <c r="L1" s="130"/>
      <c r="M1" s="130"/>
      <c r="N1" s="130"/>
      <c r="O1" s="130" t="s">
        <v>50</v>
      </c>
      <c r="P1" s="130"/>
      <c r="Q1" s="130"/>
      <c r="R1" s="146"/>
    </row>
    <row r="2" spans="1:21" ht="18" customHeight="1" thickBot="1" x14ac:dyDescent="0.35"/>
    <row r="3" spans="1:21" ht="18" customHeight="1" thickBot="1" x14ac:dyDescent="0.35">
      <c r="B3" s="131" t="s">
        <v>130</v>
      </c>
      <c r="C3" s="132"/>
      <c r="D3" s="132"/>
      <c r="E3" s="13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6"/>
    </row>
    <row r="4" spans="1:21" ht="18" customHeight="1" thickBot="1" x14ac:dyDescent="0.35">
      <c r="B4" s="134"/>
      <c r="C4" s="135"/>
      <c r="D4" s="135"/>
      <c r="E4" s="136"/>
      <c r="F4" s="82"/>
      <c r="G4" s="147" t="s">
        <v>33</v>
      </c>
      <c r="H4" s="148"/>
      <c r="I4" s="79">
        <v>1</v>
      </c>
      <c r="J4" s="22"/>
      <c r="K4" s="80" t="s">
        <v>29</v>
      </c>
      <c r="L4" s="9">
        <v>1</v>
      </c>
      <c r="M4" s="7">
        <v>2</v>
      </c>
      <c r="N4" s="7">
        <v>3</v>
      </c>
      <c r="O4" s="10">
        <v>4</v>
      </c>
      <c r="P4" s="149"/>
      <c r="Q4" s="11" t="s">
        <v>30</v>
      </c>
      <c r="R4" s="8" t="s">
        <v>31</v>
      </c>
    </row>
    <row r="5" spans="1:21" ht="18" customHeight="1" x14ac:dyDescent="0.3">
      <c r="B5" s="134"/>
      <c r="C5" s="135"/>
      <c r="D5" s="135"/>
      <c r="E5" s="136"/>
      <c r="F5" s="82"/>
      <c r="G5" s="12">
        <v>1</v>
      </c>
      <c r="H5" s="152" t="s">
        <v>59</v>
      </c>
      <c r="I5" s="153"/>
      <c r="J5" s="153"/>
      <c r="K5" s="154"/>
      <c r="L5" s="23"/>
      <c r="M5" s="89">
        <v>3</v>
      </c>
      <c r="N5" s="89">
        <v>3</v>
      </c>
      <c r="O5" s="13">
        <v>3</v>
      </c>
      <c r="P5" s="150"/>
      <c r="Q5" s="14">
        <v>6</v>
      </c>
      <c r="R5" s="15">
        <v>1</v>
      </c>
    </row>
    <row r="6" spans="1:21" ht="18" customHeight="1" x14ac:dyDescent="0.3">
      <c r="B6" s="134"/>
      <c r="C6" s="135"/>
      <c r="D6" s="135"/>
      <c r="E6" s="136"/>
      <c r="F6" s="82"/>
      <c r="G6" s="16">
        <v>2</v>
      </c>
      <c r="H6" s="155" t="s">
        <v>55</v>
      </c>
      <c r="I6" s="156"/>
      <c r="J6" s="156"/>
      <c r="K6" s="157"/>
      <c r="L6" s="87">
        <v>0</v>
      </c>
      <c r="M6" s="24"/>
      <c r="N6" s="88">
        <v>3</v>
      </c>
      <c r="O6" s="17">
        <v>3</v>
      </c>
      <c r="P6" s="150"/>
      <c r="Q6" s="18">
        <v>5</v>
      </c>
      <c r="R6" s="19">
        <v>2</v>
      </c>
    </row>
    <row r="7" spans="1:21" ht="18" customHeight="1" x14ac:dyDescent="0.3">
      <c r="B7" s="137"/>
      <c r="C7" s="138"/>
      <c r="D7" s="138"/>
      <c r="E7" s="139"/>
      <c r="F7" s="82"/>
      <c r="G7" s="16">
        <v>3</v>
      </c>
      <c r="H7" s="155" t="s">
        <v>60</v>
      </c>
      <c r="I7" s="156"/>
      <c r="J7" s="156"/>
      <c r="K7" s="157"/>
      <c r="L7" s="87">
        <v>0</v>
      </c>
      <c r="M7" s="88">
        <v>1</v>
      </c>
      <c r="N7" s="24"/>
      <c r="O7" s="17">
        <v>3</v>
      </c>
      <c r="P7" s="150"/>
      <c r="Q7" s="18">
        <v>4</v>
      </c>
      <c r="R7" s="19">
        <v>3</v>
      </c>
    </row>
    <row r="8" spans="1:21" ht="18" customHeight="1" thickBot="1" x14ac:dyDescent="0.35">
      <c r="B8" s="140" t="s">
        <v>128</v>
      </c>
      <c r="C8" s="141"/>
      <c r="D8" s="141"/>
      <c r="E8" s="142"/>
      <c r="F8" s="82"/>
      <c r="G8" s="25">
        <v>4</v>
      </c>
      <c r="H8" s="158" t="s">
        <v>57</v>
      </c>
      <c r="I8" s="159"/>
      <c r="J8" s="159"/>
      <c r="K8" s="160"/>
      <c r="L8" s="90">
        <v>0</v>
      </c>
      <c r="M8" s="91">
        <v>0</v>
      </c>
      <c r="N8" s="91">
        <v>0</v>
      </c>
      <c r="O8" s="26"/>
      <c r="P8" s="151"/>
      <c r="Q8" s="20">
        <v>3</v>
      </c>
      <c r="R8" s="21">
        <v>4</v>
      </c>
      <c r="T8" s="3"/>
    </row>
    <row r="9" spans="1:21" ht="18" customHeight="1" thickBot="1" x14ac:dyDescent="0.35">
      <c r="B9" s="143"/>
      <c r="C9" s="144"/>
      <c r="D9" s="144"/>
      <c r="E9" s="145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</row>
    <row r="10" spans="1:21" ht="18" customHeight="1" x14ac:dyDescent="0.3">
      <c r="A10" s="111"/>
    </row>
    <row r="11" spans="1:21" s="2" customFormat="1" ht="18" customHeight="1" x14ac:dyDescent="0.3">
      <c r="C11" s="3"/>
      <c r="D11" s="3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"/>
      <c r="T11" s="1"/>
      <c r="U11" s="1"/>
    </row>
    <row r="12" spans="1:21" s="2" customFormat="1" ht="18" customHeight="1" x14ac:dyDescent="0.3">
      <c r="C12" s="3"/>
      <c r="D12" s="3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"/>
      <c r="T12" s="1"/>
      <c r="U12" s="1"/>
    </row>
    <row r="13" spans="1:21" s="2" customFormat="1" ht="18" customHeight="1" x14ac:dyDescent="0.3">
      <c r="C13" s="3"/>
      <c r="D13" s="3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"/>
      <c r="T13" s="1"/>
      <c r="U13" s="1"/>
    </row>
    <row r="14" spans="1:21" s="2" customFormat="1" ht="18" customHeight="1" x14ac:dyDescent="0.3">
      <c r="C14" s="3"/>
      <c r="D14" s="3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"/>
      <c r="T14" s="1"/>
      <c r="U14" s="1"/>
    </row>
    <row r="15" spans="1:21" s="2" customFormat="1" ht="18" customHeight="1" x14ac:dyDescent="0.3">
      <c r="C15" s="3"/>
      <c r="D15" s="3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"/>
      <c r="T15" s="1"/>
      <c r="U15" s="1"/>
    </row>
    <row r="16" spans="1:21" s="2" customFormat="1" ht="18" customHeight="1" x14ac:dyDescent="0.3">
      <c r="C16" s="3"/>
      <c r="D16" s="3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"/>
      <c r="T16" s="1"/>
      <c r="U16" s="1"/>
    </row>
    <row r="17" spans="3:21" s="2" customFormat="1" ht="18" customHeight="1" x14ac:dyDescent="0.3">
      <c r="C17" s="3"/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"/>
      <c r="T17" s="1"/>
      <c r="U17" s="1"/>
    </row>
    <row r="18" spans="3:21" s="2" customFormat="1" ht="18" customHeight="1" x14ac:dyDescent="0.3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</row>
    <row r="19" spans="3:21" s="2" customFormat="1" ht="18" customHeight="1" x14ac:dyDescent="0.3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  <c r="U19" s="1"/>
    </row>
    <row r="20" spans="3:21" s="2" customFormat="1" ht="18" customHeight="1" x14ac:dyDescent="0.3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  <c r="U20" s="1"/>
    </row>
  </sheetData>
  <mergeCells count="12">
    <mergeCell ref="O1:R1"/>
    <mergeCell ref="G4:H4"/>
    <mergeCell ref="P4:P8"/>
    <mergeCell ref="H5:K5"/>
    <mergeCell ref="H6:K6"/>
    <mergeCell ref="H7:K7"/>
    <mergeCell ref="H8:K8"/>
    <mergeCell ref="B1:E1"/>
    <mergeCell ref="F1:J1"/>
    <mergeCell ref="K1:N1"/>
    <mergeCell ref="B3:E7"/>
    <mergeCell ref="B8:E9"/>
  </mergeCells>
  <conditionalFormatting sqref="Q6:Q8">
    <cfRule type="cellIs" dxfId="473" priority="36" stopIfTrue="1" operator="equal">
      <formula>0</formula>
    </cfRule>
  </conditionalFormatting>
  <conditionalFormatting sqref="Q5">
    <cfRule type="cellIs" dxfId="472" priority="35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  <pageSetUpPr autoPageBreaks="0" fitToPage="1"/>
  </sheetPr>
  <dimension ref="A1:AN247"/>
  <sheetViews>
    <sheetView showGridLines="0" view="pageBreakPreview" topLeftCell="A10" zoomScale="70" zoomScaleNormal="50" zoomScaleSheetLayoutView="70" workbookViewId="0">
      <selection activeCell="P24" sqref="P24:T24"/>
    </sheetView>
  </sheetViews>
  <sheetFormatPr defaultColWidth="5.28515625" defaultRowHeight="18.75" customHeight="1" x14ac:dyDescent="0.2"/>
  <cols>
    <col min="1" max="2" width="7.7109375" style="44" customWidth="1"/>
    <col min="3" max="3" width="2.5703125" style="44" customWidth="1"/>
    <col min="4" max="6" width="12.7109375" style="44" customWidth="1"/>
    <col min="7" max="7" width="7.7109375" style="44" customWidth="1"/>
    <col min="8" max="8" width="7.7109375" style="36" customWidth="1"/>
    <col min="9" max="9" width="2.140625" style="36" customWidth="1"/>
    <col min="10" max="13" width="7.7109375" style="44" customWidth="1"/>
    <col min="14" max="14" width="7.7109375" style="36" customWidth="1"/>
    <col min="15" max="15" width="2.140625" style="36" customWidth="1"/>
    <col min="16" max="19" width="7.7109375" style="44" customWidth="1"/>
    <col min="20" max="20" width="7.7109375" style="36" customWidth="1"/>
    <col min="21" max="21" width="4.42578125" style="36" customWidth="1"/>
    <col min="22" max="24" width="7.7109375" style="44" customWidth="1"/>
    <col min="25" max="25" width="2.5703125" style="44" customWidth="1"/>
    <col min="26" max="52" width="18.5703125" style="44" customWidth="1"/>
    <col min="53" max="16384" width="5.28515625" style="44"/>
  </cols>
  <sheetData>
    <row r="1" spans="1:25" s="34" customFormat="1" ht="30.75" customHeight="1" thickBot="1" x14ac:dyDescent="0.25">
      <c r="D1" s="128" t="s">
        <v>11</v>
      </c>
      <c r="E1" s="129"/>
      <c r="F1" s="129"/>
      <c r="G1" s="129"/>
      <c r="H1" s="130" t="s">
        <v>2</v>
      </c>
      <c r="I1" s="130"/>
      <c r="J1" s="130"/>
      <c r="K1" s="130"/>
      <c r="L1" s="130"/>
      <c r="M1" s="130" t="s">
        <v>268</v>
      </c>
      <c r="N1" s="130"/>
      <c r="O1" s="130"/>
      <c r="P1" s="130"/>
      <c r="Q1" s="130" t="s">
        <v>3</v>
      </c>
      <c r="R1" s="130"/>
      <c r="S1" s="130"/>
      <c r="T1" s="146"/>
      <c r="U1" s="35"/>
      <c r="V1" s="35"/>
      <c r="W1" s="35"/>
      <c r="X1" s="35"/>
    </row>
    <row r="2" spans="1:25" s="36" customFormat="1" ht="30.75" customHeight="1" thickBot="1" x14ac:dyDescent="0.25">
      <c r="D2" s="192" t="s">
        <v>9</v>
      </c>
      <c r="E2" s="193"/>
      <c r="F2" s="194"/>
      <c r="G2" s="195"/>
      <c r="H2" s="196"/>
      <c r="I2" s="37"/>
      <c r="J2" s="192" t="s">
        <v>10</v>
      </c>
      <c r="K2" s="193"/>
      <c r="L2" s="194"/>
      <c r="M2" s="195"/>
      <c r="N2" s="196"/>
      <c r="O2" s="38"/>
      <c r="P2" s="192" t="s">
        <v>0</v>
      </c>
      <c r="Q2" s="193"/>
      <c r="R2" s="194"/>
      <c r="S2" s="195"/>
      <c r="T2" s="196"/>
      <c r="U2" s="35"/>
      <c r="V2" s="35"/>
      <c r="W2" s="35"/>
      <c r="X2" s="35"/>
    </row>
    <row r="3" spans="1:25" ht="5.25" customHeight="1" x14ac:dyDescent="0.2">
      <c r="D3" s="191"/>
      <c r="E3" s="191"/>
      <c r="F3" s="45"/>
      <c r="G3" s="45"/>
      <c r="I3" s="46"/>
      <c r="O3" s="35"/>
      <c r="U3" s="35"/>
      <c r="V3" s="35"/>
      <c r="W3" s="35"/>
      <c r="X3" s="35"/>
    </row>
    <row r="4" spans="1:25" ht="33" customHeight="1" x14ac:dyDescent="0.2">
      <c r="B4" s="53"/>
      <c r="C4" s="81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 x14ac:dyDescent="0.2">
      <c r="C5" s="81"/>
      <c r="D5" s="35"/>
      <c r="E5" s="35"/>
      <c r="F5" s="35"/>
      <c r="G5" s="35"/>
      <c r="H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 x14ac:dyDescent="0.2">
      <c r="A6" s="56"/>
      <c r="C6" s="57"/>
      <c r="D6" s="35"/>
      <c r="E6" s="35"/>
      <c r="F6" s="35"/>
      <c r="G6" s="35"/>
      <c r="H6" s="35"/>
      <c r="I6" s="59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 x14ac:dyDescent="0.2">
      <c r="A7" s="56"/>
      <c r="C7" s="81"/>
      <c r="D7" s="35"/>
      <c r="E7" s="35"/>
      <c r="F7" s="35"/>
      <c r="G7" s="35"/>
      <c r="H7" s="35"/>
      <c r="I7" s="59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 x14ac:dyDescent="0.2">
      <c r="A8" s="52">
        <v>1</v>
      </c>
      <c r="B8" s="53">
        <v>1</v>
      </c>
      <c r="C8" s="81"/>
      <c r="D8" s="188" t="s">
        <v>266</v>
      </c>
      <c r="E8" s="189"/>
      <c r="F8" s="189"/>
      <c r="G8" s="197"/>
      <c r="H8" s="54"/>
      <c r="U8" s="35"/>
      <c r="V8" s="35"/>
      <c r="W8" s="35"/>
      <c r="X8" s="35"/>
    </row>
    <row r="9" spans="1:25" ht="33" customHeight="1" x14ac:dyDescent="0.2">
      <c r="A9" s="56"/>
      <c r="B9" s="53">
        <v>2</v>
      </c>
      <c r="C9" s="81"/>
      <c r="D9" s="188" t="s">
        <v>48</v>
      </c>
      <c r="E9" s="189"/>
      <c r="F9" s="189"/>
      <c r="G9" s="197"/>
      <c r="H9" s="54"/>
      <c r="U9" s="35"/>
      <c r="V9" s="35"/>
      <c r="W9" s="35"/>
      <c r="X9" s="35"/>
    </row>
    <row r="10" spans="1:25" ht="33" customHeight="1" x14ac:dyDescent="0.2">
      <c r="A10" s="56"/>
      <c r="C10" s="81"/>
      <c r="I10" s="60"/>
      <c r="J10" s="35"/>
      <c r="K10" s="35"/>
      <c r="L10" s="35"/>
      <c r="M10" s="35"/>
    </row>
    <row r="11" spans="1:25" s="68" customFormat="1" ht="4.5" customHeight="1" x14ac:dyDescent="0.2">
      <c r="A11" s="56"/>
      <c r="C11" s="63"/>
      <c r="I11" s="64"/>
      <c r="J11" s="35"/>
      <c r="K11" s="35"/>
      <c r="L11" s="35"/>
      <c r="M11" s="35"/>
      <c r="Y11" s="44"/>
    </row>
    <row r="12" spans="1:25" ht="33" customHeight="1" x14ac:dyDescent="0.2">
      <c r="A12" s="56"/>
      <c r="C12" s="81"/>
      <c r="I12" s="64"/>
      <c r="J12" s="35"/>
      <c r="K12" s="35"/>
      <c r="L12" s="35"/>
      <c r="M12" s="35"/>
    </row>
    <row r="13" spans="1:25" ht="33" customHeight="1" x14ac:dyDescent="0.2">
      <c r="A13" s="56"/>
      <c r="B13" s="53"/>
      <c r="C13" s="81"/>
      <c r="D13" s="35"/>
      <c r="E13" s="35"/>
      <c r="F13" s="35"/>
      <c r="G13" s="35"/>
      <c r="H13" s="35"/>
      <c r="J13" s="188" t="s">
        <v>266</v>
      </c>
      <c r="K13" s="189"/>
      <c r="L13" s="189"/>
      <c r="M13" s="197"/>
      <c r="N13" s="54">
        <v>3</v>
      </c>
    </row>
    <row r="14" spans="1:25" ht="33" customHeight="1" x14ac:dyDescent="0.2">
      <c r="A14" s="56"/>
      <c r="B14" s="53"/>
      <c r="C14" s="81"/>
      <c r="D14" s="35"/>
      <c r="E14" s="35"/>
      <c r="F14" s="35"/>
      <c r="G14" s="35"/>
      <c r="H14" s="35"/>
      <c r="J14" s="188" t="s">
        <v>173</v>
      </c>
      <c r="K14" s="189"/>
      <c r="L14" s="189"/>
      <c r="M14" s="197"/>
      <c r="N14" s="54">
        <v>1</v>
      </c>
    </row>
    <row r="15" spans="1:25" ht="33" customHeight="1" x14ac:dyDescent="0.2">
      <c r="A15" s="56"/>
      <c r="C15" s="81"/>
      <c r="I15" s="64"/>
      <c r="J15" s="35"/>
      <c r="K15" s="35"/>
      <c r="L15" s="35"/>
      <c r="O15" s="60"/>
    </row>
    <row r="16" spans="1:25" s="68" customFormat="1" ht="4.5" customHeight="1" x14ac:dyDescent="0.2">
      <c r="A16" s="56"/>
      <c r="C16" s="57"/>
      <c r="I16" s="64"/>
      <c r="J16" s="35"/>
      <c r="K16" s="35"/>
      <c r="L16" s="35"/>
      <c r="O16" s="64"/>
      <c r="Y16" s="44"/>
    </row>
    <row r="17" spans="1:25" ht="33" customHeight="1" x14ac:dyDescent="0.2">
      <c r="A17" s="56"/>
      <c r="C17" s="81"/>
      <c r="I17" s="69"/>
      <c r="J17" s="35"/>
      <c r="K17" s="35"/>
      <c r="L17" s="35"/>
      <c r="O17" s="64"/>
    </row>
    <row r="18" spans="1:25" ht="33" customHeight="1" x14ac:dyDescent="0.2">
      <c r="A18" s="56"/>
      <c r="B18" s="53">
        <v>3</v>
      </c>
      <c r="C18" s="81"/>
      <c r="D18" s="188" t="s">
        <v>259</v>
      </c>
      <c r="E18" s="189"/>
      <c r="F18" s="189"/>
      <c r="G18" s="197"/>
      <c r="H18" s="54">
        <v>1</v>
      </c>
      <c r="O18" s="64"/>
      <c r="U18" s="35"/>
      <c r="V18" s="35"/>
      <c r="W18" s="35"/>
    </row>
    <row r="19" spans="1:25" ht="33" customHeight="1" x14ac:dyDescent="0.2">
      <c r="A19" s="52" t="s">
        <v>1</v>
      </c>
      <c r="B19" s="53">
        <v>4</v>
      </c>
      <c r="C19" s="81"/>
      <c r="D19" s="188" t="s">
        <v>173</v>
      </c>
      <c r="E19" s="189"/>
      <c r="F19" s="189"/>
      <c r="G19" s="197"/>
      <c r="H19" s="54">
        <v>3</v>
      </c>
      <c r="O19" s="64"/>
      <c r="U19" s="35"/>
      <c r="V19" s="35"/>
      <c r="W19" s="35"/>
    </row>
    <row r="20" spans="1:25" ht="33" customHeight="1" x14ac:dyDescent="0.2">
      <c r="A20" s="56"/>
      <c r="C20" s="81"/>
      <c r="I20" s="59"/>
      <c r="J20" s="35"/>
      <c r="K20" s="35"/>
      <c r="L20" s="35"/>
      <c r="O20" s="64"/>
      <c r="U20" s="35"/>
      <c r="V20" s="35"/>
      <c r="W20" s="35"/>
    </row>
    <row r="21" spans="1:25" s="68" customFormat="1" ht="4.5" customHeight="1" x14ac:dyDescent="0.2">
      <c r="A21" s="61"/>
      <c r="B21" s="53"/>
      <c r="C21" s="57"/>
      <c r="I21" s="59"/>
      <c r="J21" s="35"/>
      <c r="K21" s="35"/>
      <c r="L21" s="35"/>
      <c r="O21" s="64"/>
      <c r="U21" s="35"/>
      <c r="V21" s="35"/>
      <c r="W21" s="35"/>
      <c r="X21" s="44"/>
      <c r="Y21" s="44"/>
    </row>
    <row r="22" spans="1:25" ht="33" customHeight="1" x14ac:dyDescent="0.2">
      <c r="C22" s="81"/>
      <c r="I22" s="59"/>
      <c r="J22" s="35"/>
      <c r="K22" s="35"/>
      <c r="L22" s="35"/>
      <c r="O22" s="64"/>
      <c r="U22" s="35"/>
      <c r="V22" s="35"/>
      <c r="W22" s="35"/>
    </row>
    <row r="23" spans="1:25" ht="33" customHeight="1" x14ac:dyDescent="0.2">
      <c r="B23" s="53"/>
      <c r="C23" s="81"/>
      <c r="D23" s="35"/>
      <c r="E23" s="35"/>
      <c r="F23" s="35"/>
      <c r="G23" s="35"/>
      <c r="H23" s="35"/>
      <c r="I23" s="59"/>
      <c r="P23" s="188" t="s">
        <v>266</v>
      </c>
      <c r="Q23" s="189"/>
      <c r="R23" s="189"/>
      <c r="S23" s="197"/>
      <c r="T23" s="54">
        <v>0</v>
      </c>
    </row>
    <row r="24" spans="1:25" ht="33" customHeight="1" x14ac:dyDescent="0.2">
      <c r="B24" s="53"/>
      <c r="C24" s="81"/>
      <c r="D24" s="35"/>
      <c r="E24" s="35"/>
      <c r="F24" s="35"/>
      <c r="G24" s="35"/>
      <c r="H24" s="35"/>
      <c r="I24" s="59"/>
      <c r="P24" s="185" t="s">
        <v>246</v>
      </c>
      <c r="Q24" s="186"/>
      <c r="R24" s="186"/>
      <c r="S24" s="198"/>
      <c r="T24" s="112">
        <v>3</v>
      </c>
    </row>
    <row r="25" spans="1:25" ht="33" customHeight="1" x14ac:dyDescent="0.2">
      <c r="B25" s="53"/>
      <c r="C25" s="81"/>
      <c r="I25" s="59"/>
      <c r="J25" s="35"/>
      <c r="K25" s="35"/>
      <c r="L25" s="35"/>
      <c r="O25" s="64"/>
      <c r="P25" s="68"/>
      <c r="Q25" s="68"/>
      <c r="U25" s="35"/>
      <c r="V25" s="35"/>
      <c r="W25" s="35"/>
    </row>
    <row r="26" spans="1:25" s="68" customFormat="1" ht="4.5" customHeight="1" x14ac:dyDescent="0.2">
      <c r="A26" s="61"/>
      <c r="B26" s="53"/>
      <c r="C26" s="57"/>
      <c r="I26" s="59"/>
      <c r="J26" s="35"/>
      <c r="K26" s="35"/>
      <c r="L26" s="35"/>
      <c r="O26" s="64"/>
      <c r="U26" s="35"/>
      <c r="V26" s="35"/>
      <c r="W26" s="35"/>
      <c r="X26" s="44"/>
      <c r="Y26" s="44"/>
    </row>
    <row r="27" spans="1:25" ht="33" customHeight="1" x14ac:dyDescent="0.2">
      <c r="A27" s="56"/>
      <c r="B27" s="53"/>
      <c r="C27" s="81"/>
      <c r="I27" s="59"/>
      <c r="J27" s="35"/>
      <c r="K27" s="35"/>
      <c r="L27" s="35"/>
      <c r="O27" s="64"/>
      <c r="U27" s="35"/>
      <c r="V27" s="35"/>
      <c r="W27" s="35"/>
    </row>
    <row r="28" spans="1:25" ht="33" customHeight="1" x14ac:dyDescent="0.2">
      <c r="A28" s="52" t="s">
        <v>1</v>
      </c>
      <c r="B28" s="53">
        <v>5</v>
      </c>
      <c r="C28" s="81"/>
      <c r="D28" s="188" t="s">
        <v>184</v>
      </c>
      <c r="E28" s="189"/>
      <c r="F28" s="189"/>
      <c r="G28" s="197"/>
      <c r="H28" s="54">
        <v>3</v>
      </c>
      <c r="O28" s="64"/>
      <c r="U28" s="35"/>
      <c r="V28" s="35"/>
      <c r="W28" s="35"/>
    </row>
    <row r="29" spans="1:25" ht="33" customHeight="1" x14ac:dyDescent="0.2">
      <c r="A29" s="56"/>
      <c r="B29" s="53">
        <v>6</v>
      </c>
      <c r="C29" s="81"/>
      <c r="D29" s="188" t="s">
        <v>181</v>
      </c>
      <c r="E29" s="189"/>
      <c r="F29" s="189"/>
      <c r="G29" s="197"/>
      <c r="H29" s="54">
        <v>0</v>
      </c>
      <c r="O29" s="64"/>
      <c r="U29" s="35"/>
      <c r="V29" s="35"/>
      <c r="W29" s="35"/>
    </row>
    <row r="30" spans="1:25" ht="33" customHeight="1" x14ac:dyDescent="0.2">
      <c r="A30" s="56"/>
      <c r="B30" s="53"/>
      <c r="C30" s="81"/>
      <c r="I30" s="60"/>
      <c r="J30" s="35"/>
      <c r="K30" s="35"/>
      <c r="L30" s="35"/>
      <c r="O30" s="64"/>
    </row>
    <row r="31" spans="1:25" s="68" customFormat="1" ht="4.5" customHeight="1" x14ac:dyDescent="0.2">
      <c r="A31" s="56"/>
      <c r="B31" s="53"/>
      <c r="C31" s="57"/>
      <c r="I31" s="64"/>
      <c r="J31" s="35"/>
      <c r="K31" s="35"/>
      <c r="L31" s="35"/>
      <c r="O31" s="64"/>
      <c r="Y31" s="44"/>
    </row>
    <row r="32" spans="1:25" ht="33" customHeight="1" x14ac:dyDescent="0.2">
      <c r="A32" s="56"/>
      <c r="B32" s="53"/>
      <c r="C32" s="81"/>
      <c r="I32" s="64"/>
      <c r="J32" s="35"/>
      <c r="K32" s="35"/>
      <c r="L32" s="35"/>
      <c r="O32" s="69"/>
    </row>
    <row r="33" spans="1:25" ht="33" customHeight="1" x14ac:dyDescent="0.2">
      <c r="A33" s="56"/>
      <c r="B33" s="53"/>
      <c r="C33" s="81"/>
      <c r="J33" s="188" t="s">
        <v>184</v>
      </c>
      <c r="K33" s="189"/>
      <c r="L33" s="189"/>
      <c r="M33" s="197"/>
      <c r="N33" s="54">
        <v>2</v>
      </c>
    </row>
    <row r="34" spans="1:25" ht="33" customHeight="1" x14ac:dyDescent="0.2">
      <c r="A34" s="56"/>
      <c r="B34" s="53"/>
      <c r="C34" s="81"/>
      <c r="J34" s="188" t="s">
        <v>246</v>
      </c>
      <c r="K34" s="189"/>
      <c r="L34" s="189"/>
      <c r="M34" s="197"/>
      <c r="N34" s="54">
        <v>3</v>
      </c>
    </row>
    <row r="35" spans="1:25" ht="33" customHeight="1" x14ac:dyDescent="0.2">
      <c r="A35" s="56"/>
      <c r="B35" s="53"/>
      <c r="C35" s="81"/>
      <c r="I35" s="64"/>
      <c r="J35" s="35"/>
      <c r="K35" s="35"/>
      <c r="L35" s="35"/>
      <c r="M35" s="35"/>
    </row>
    <row r="36" spans="1:25" s="68" customFormat="1" ht="4.5" customHeight="1" x14ac:dyDescent="0.2">
      <c r="A36" s="61"/>
      <c r="B36" s="53"/>
      <c r="C36" s="57"/>
      <c r="I36" s="64"/>
      <c r="J36" s="35"/>
      <c r="K36" s="35"/>
      <c r="L36" s="35"/>
      <c r="M36" s="35"/>
      <c r="Y36" s="44"/>
    </row>
    <row r="37" spans="1:25" ht="33" customHeight="1" x14ac:dyDescent="0.2">
      <c r="A37" s="56"/>
      <c r="B37" s="53"/>
      <c r="C37" s="81"/>
      <c r="I37" s="69"/>
      <c r="J37" s="35"/>
      <c r="K37" s="35"/>
      <c r="L37" s="35"/>
      <c r="M37" s="35"/>
    </row>
    <row r="38" spans="1:25" ht="33" customHeight="1" x14ac:dyDescent="0.2">
      <c r="A38" s="56"/>
      <c r="B38" s="53">
        <v>7</v>
      </c>
      <c r="C38" s="81"/>
      <c r="D38" s="188" t="s">
        <v>48</v>
      </c>
      <c r="E38" s="189"/>
      <c r="F38" s="189"/>
      <c r="G38" s="197"/>
      <c r="H38" s="54"/>
      <c r="U38" s="35"/>
      <c r="V38" s="35"/>
      <c r="W38" s="35"/>
      <c r="X38" s="35"/>
    </row>
    <row r="39" spans="1:25" ht="33" customHeight="1" x14ac:dyDescent="0.2">
      <c r="A39" s="52">
        <v>2</v>
      </c>
      <c r="B39" s="53">
        <v>8</v>
      </c>
      <c r="C39" s="81"/>
      <c r="D39" s="188" t="s">
        <v>246</v>
      </c>
      <c r="E39" s="189"/>
      <c r="F39" s="189"/>
      <c r="G39" s="197"/>
      <c r="H39" s="54"/>
      <c r="U39" s="35"/>
      <c r="V39" s="35"/>
      <c r="W39" s="35"/>
      <c r="X39" s="35"/>
    </row>
    <row r="40" spans="1:25" ht="33" customHeight="1" x14ac:dyDescent="0.2">
      <c r="A40" s="56"/>
      <c r="B40" s="53"/>
      <c r="C40" s="81"/>
      <c r="D40" s="35"/>
      <c r="E40" s="35"/>
      <c r="F40" s="35"/>
      <c r="G40" s="35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68" customFormat="1" ht="4.5" customHeight="1" x14ac:dyDescent="0.2">
      <c r="A41" s="61"/>
      <c r="B41" s="53"/>
      <c r="C41" s="57"/>
      <c r="D41" s="35"/>
      <c r="E41" s="35"/>
      <c r="F41" s="35"/>
      <c r="G41" s="35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 x14ac:dyDescent="0.2">
      <c r="B42" s="53"/>
      <c r="C42" s="81"/>
      <c r="D42" s="35"/>
      <c r="E42" s="35"/>
      <c r="F42" s="35"/>
      <c r="G42" s="35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 x14ac:dyDescent="0.2">
      <c r="B43" s="53"/>
      <c r="C43" s="81"/>
      <c r="D43" s="35"/>
      <c r="E43" s="35"/>
      <c r="F43" s="35"/>
      <c r="G43" s="35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 x14ac:dyDescent="0.2">
      <c r="A44" s="35"/>
      <c r="B44" s="3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 x14ac:dyDescent="0.25">
      <c r="D46" s="176" t="s">
        <v>9</v>
      </c>
      <c r="E46" s="177"/>
      <c r="F46" s="174">
        <f>$F$2</f>
        <v>0</v>
      </c>
      <c r="G46" s="174"/>
      <c r="H46" s="175"/>
      <c r="I46" s="37"/>
      <c r="J46" s="176" t="s">
        <v>10</v>
      </c>
      <c r="K46" s="177"/>
      <c r="L46" s="174">
        <f>$L$2</f>
        <v>0</v>
      </c>
      <c r="M46" s="174"/>
      <c r="N46" s="175"/>
      <c r="O46" s="38"/>
      <c r="P46" s="176" t="s">
        <v>0</v>
      </c>
      <c r="Q46" s="177"/>
      <c r="R46" s="174">
        <f>$R$2</f>
        <v>0</v>
      </c>
      <c r="S46" s="174"/>
      <c r="T46" s="175"/>
      <c r="U46" s="38"/>
      <c r="V46" s="35"/>
      <c r="W46" s="35"/>
      <c r="X46" s="35"/>
      <c r="Y46" s="44"/>
    </row>
    <row r="47" spans="1:25" s="36" customFormat="1" ht="30.75" customHeight="1" thickBot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 x14ac:dyDescent="0.2">
      <c r="A48" s="178" t="s">
        <v>4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82"/>
      <c r="P48" s="182"/>
      <c r="Q48" s="182"/>
      <c r="R48" s="182"/>
      <c r="S48" s="182"/>
      <c r="T48" s="182"/>
      <c r="U48" s="170" t="s">
        <v>5</v>
      </c>
      <c r="V48" s="170"/>
      <c r="W48" s="170"/>
      <c r="X48" s="171"/>
    </row>
    <row r="49" spans="1:40" ht="99.75" customHeight="1" thickBot="1" x14ac:dyDescent="0.25">
      <c r="A49" s="180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3"/>
      <c r="P49" s="183"/>
      <c r="Q49" s="183"/>
      <c r="R49" s="183"/>
      <c r="S49" s="183"/>
      <c r="T49" s="183"/>
      <c r="U49" s="172" t="s">
        <v>6</v>
      </c>
      <c r="V49" s="172"/>
      <c r="W49" s="172"/>
      <c r="X49" s="173"/>
    </row>
    <row r="50" spans="1:40" ht="18.75" customHeight="1" x14ac:dyDescent="0.2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77"/>
    </row>
    <row r="51" spans="1:40" ht="12.75" customHeight="1" x14ac:dyDescent="0.2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78"/>
    </row>
    <row r="52" spans="1:40" ht="12.75" customHeight="1" x14ac:dyDescent="0.2">
      <c r="AN52" s="78"/>
    </row>
    <row r="53" spans="1:40" ht="12.75" customHeight="1" x14ac:dyDescent="0.2">
      <c r="AN53" s="78"/>
    </row>
    <row r="54" spans="1:40" ht="12.75" customHeight="1" x14ac:dyDescent="0.2">
      <c r="AN54" s="78"/>
    </row>
    <row r="55" spans="1:40" ht="12.75" customHeight="1" x14ac:dyDescent="0.2">
      <c r="AN55" s="78"/>
    </row>
    <row r="56" spans="1:40" ht="12.75" customHeight="1" x14ac:dyDescent="0.2">
      <c r="AN56" s="78"/>
    </row>
    <row r="57" spans="1:40" ht="12.75" customHeight="1" x14ac:dyDescent="0.2">
      <c r="AN57" s="78"/>
    </row>
    <row r="58" spans="1:40" ht="12.75" customHeight="1" x14ac:dyDescent="0.2">
      <c r="AN58" s="78"/>
    </row>
    <row r="59" spans="1:40" ht="12.75" customHeight="1" x14ac:dyDescent="0.2">
      <c r="AN59" s="78"/>
    </row>
    <row r="60" spans="1:40" ht="12.75" customHeight="1" x14ac:dyDescent="0.2">
      <c r="AN60" s="78"/>
    </row>
    <row r="61" spans="1:40" ht="12.75" customHeight="1" x14ac:dyDescent="0.2">
      <c r="AN61" s="78"/>
    </row>
    <row r="62" spans="1:40" ht="12.75" customHeight="1" x14ac:dyDescent="0.2">
      <c r="AN62" s="78"/>
    </row>
    <row r="63" spans="1:40" ht="12.75" customHeight="1" x14ac:dyDescent="0.2">
      <c r="AN63" s="78"/>
    </row>
    <row r="64" spans="1:40" ht="12.75" customHeight="1" x14ac:dyDescent="0.2">
      <c r="AN64" s="78"/>
    </row>
    <row r="65" spans="40:40" ht="12.75" customHeight="1" x14ac:dyDescent="0.2">
      <c r="AN65" s="78"/>
    </row>
    <row r="66" spans="40:40" ht="12.75" customHeight="1" x14ac:dyDescent="0.2">
      <c r="AN66" s="78"/>
    </row>
    <row r="67" spans="40:40" ht="12.75" customHeight="1" x14ac:dyDescent="0.2">
      <c r="AN67" s="33"/>
    </row>
    <row r="68" spans="40:40" ht="12.75" customHeight="1" x14ac:dyDescent="0.2">
      <c r="AN68" s="78"/>
    </row>
    <row r="69" spans="40:40" ht="12.75" customHeight="1" x14ac:dyDescent="0.2">
      <c r="AN69" s="78"/>
    </row>
    <row r="70" spans="40:40" ht="12.75" customHeight="1" x14ac:dyDescent="0.2">
      <c r="AN70" s="78"/>
    </row>
    <row r="71" spans="40:40" ht="12.75" customHeight="1" x14ac:dyDescent="0.2">
      <c r="AN71" s="78"/>
    </row>
    <row r="72" spans="40:40" ht="12.75" customHeight="1" x14ac:dyDescent="0.2">
      <c r="AN72" s="78"/>
    </row>
    <row r="73" spans="40:40" ht="12.75" customHeight="1" x14ac:dyDescent="0.2">
      <c r="AN73" s="78"/>
    </row>
    <row r="74" spans="40:40" ht="12.75" customHeight="1" x14ac:dyDescent="0.2">
      <c r="AN74" s="78"/>
    </row>
    <row r="75" spans="40:40" ht="12.75" customHeight="1" x14ac:dyDescent="0.2">
      <c r="AN75" s="78"/>
    </row>
    <row r="76" spans="40:40" ht="12.75" customHeight="1" x14ac:dyDescent="0.2">
      <c r="AN76" s="78"/>
    </row>
    <row r="77" spans="40:40" ht="12.75" customHeight="1" x14ac:dyDescent="0.2">
      <c r="AN77" s="78"/>
    </row>
    <row r="78" spans="40:40" ht="12.75" customHeight="1" x14ac:dyDescent="0.2">
      <c r="AN78" s="78"/>
    </row>
    <row r="79" spans="40:40" ht="12.75" customHeight="1" x14ac:dyDescent="0.2">
      <c r="AN79" s="78"/>
    </row>
    <row r="80" spans="40:40" ht="12.75" customHeight="1" x14ac:dyDescent="0.2">
      <c r="AN80" s="78"/>
    </row>
    <row r="81" spans="26:40" ht="12.75" customHeight="1" x14ac:dyDescent="0.2">
      <c r="AN81" s="78"/>
    </row>
    <row r="82" spans="26:40" ht="12.75" customHeight="1" x14ac:dyDescent="0.2">
      <c r="AN82" s="78"/>
    </row>
    <row r="83" spans="26:40" ht="12.75" customHeight="1" x14ac:dyDescent="0.2">
      <c r="AN83" s="78"/>
    </row>
    <row r="84" spans="26:40" ht="12.75" customHeight="1" x14ac:dyDescent="0.2">
      <c r="AN84" s="78"/>
    </row>
    <row r="85" spans="26:40" ht="12.75" customHeight="1" x14ac:dyDescent="0.2">
      <c r="AN85" s="78"/>
    </row>
    <row r="86" spans="26:40" ht="12.75" customHeight="1" x14ac:dyDescent="0.2">
      <c r="AN86" s="33"/>
    </row>
    <row r="87" spans="26:40" ht="12.75" customHeight="1" x14ac:dyDescent="0.2">
      <c r="AN87" s="78"/>
    </row>
    <row r="88" spans="26:40" ht="12.75" customHeight="1" x14ac:dyDescent="0.2">
      <c r="Z88" s="78"/>
      <c r="AA88" s="78"/>
      <c r="AB88" s="78"/>
      <c r="AC88" s="78"/>
      <c r="AD88" s="78"/>
      <c r="AE88" s="32"/>
      <c r="AF88" s="32"/>
      <c r="AG88" s="32"/>
      <c r="AH88" s="32"/>
      <c r="AI88" s="32"/>
      <c r="AJ88" s="32"/>
      <c r="AK88" s="32"/>
      <c r="AL88" s="32"/>
      <c r="AM88" s="78"/>
      <c r="AN88" s="78"/>
    </row>
    <row r="89" spans="26:40" ht="12.75" customHeight="1" x14ac:dyDescent="0.2">
      <c r="Z89" s="78"/>
      <c r="AA89" s="78"/>
      <c r="AB89" s="78"/>
      <c r="AC89" s="78"/>
      <c r="AD89" s="78"/>
      <c r="AE89" s="32"/>
      <c r="AF89" s="32"/>
      <c r="AG89" s="32"/>
      <c r="AH89" s="32"/>
      <c r="AI89" s="32"/>
      <c r="AJ89" s="32"/>
      <c r="AK89" s="32"/>
      <c r="AL89" s="32"/>
      <c r="AM89" s="78"/>
      <c r="AN89" s="7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45" priority="10" stopIfTrue="1">
      <formula>H9&gt;H8</formula>
    </cfRule>
  </conditionalFormatting>
  <conditionalFormatting sqref="H8">
    <cfRule type="expression" dxfId="144" priority="11" stopIfTrue="1">
      <formula>H8&gt;H9</formula>
    </cfRule>
  </conditionalFormatting>
  <conditionalFormatting sqref="H19">
    <cfRule type="expression" dxfId="143" priority="8" stopIfTrue="1">
      <formula>H19&gt;H18</formula>
    </cfRule>
  </conditionalFormatting>
  <conditionalFormatting sqref="H18">
    <cfRule type="expression" dxfId="142" priority="9" stopIfTrue="1">
      <formula>H18&gt;H19</formula>
    </cfRule>
  </conditionalFormatting>
  <conditionalFormatting sqref="H29">
    <cfRule type="expression" dxfId="141" priority="6" stopIfTrue="1">
      <formula>H29&gt;H28</formula>
    </cfRule>
  </conditionalFormatting>
  <conditionalFormatting sqref="H28">
    <cfRule type="expression" dxfId="140" priority="7" stopIfTrue="1">
      <formula>H28&gt;H29</formula>
    </cfRule>
  </conditionalFormatting>
  <conditionalFormatting sqref="H39">
    <cfRule type="expression" dxfId="139" priority="4" stopIfTrue="1">
      <formula>H39&gt;H38</formula>
    </cfRule>
  </conditionalFormatting>
  <conditionalFormatting sqref="H38">
    <cfRule type="expression" dxfId="138" priority="5" stopIfTrue="1">
      <formula>H38&gt;H39</formula>
    </cfRule>
  </conditionalFormatting>
  <conditionalFormatting sqref="N14">
    <cfRule type="expression" dxfId="137" priority="3" stopIfTrue="1">
      <formula>N14&gt;N15</formula>
    </cfRule>
  </conditionalFormatting>
  <conditionalFormatting sqref="T24">
    <cfRule type="expression" dxfId="136" priority="2" stopIfTrue="1">
      <formula>T24&gt;T25</formula>
    </cfRule>
  </conditionalFormatting>
  <conditionalFormatting sqref="N34">
    <cfRule type="expression" dxfId="135" priority="1" stopIfTrue="1">
      <formula>N34&gt;N35</formula>
    </cfRule>
  </conditionalFormatting>
  <conditionalFormatting sqref="N33 T23 N13">
    <cfRule type="expression" dxfId="13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F0"/>
    <pageSetUpPr autoPageBreaks="0" fitToPage="1"/>
  </sheetPr>
  <dimension ref="A1:AN247"/>
  <sheetViews>
    <sheetView showGridLines="0" view="pageBreakPreview" topLeftCell="A16" zoomScale="70" zoomScaleNormal="50" zoomScaleSheetLayoutView="70" workbookViewId="0">
      <selection activeCell="U35" sqref="U35"/>
    </sheetView>
  </sheetViews>
  <sheetFormatPr defaultColWidth="5.28515625" defaultRowHeight="18.75" customHeight="1" x14ac:dyDescent="0.2"/>
  <cols>
    <col min="1" max="2" width="7.7109375" style="44" customWidth="1"/>
    <col min="3" max="3" width="2.5703125" style="44" customWidth="1"/>
    <col min="4" max="6" width="12.7109375" style="44" customWidth="1"/>
    <col min="7" max="7" width="7.7109375" style="44" customWidth="1"/>
    <col min="8" max="8" width="7.7109375" style="36" customWidth="1"/>
    <col min="9" max="9" width="2.140625" style="36" customWidth="1"/>
    <col min="10" max="13" width="7.7109375" style="44" customWidth="1"/>
    <col min="14" max="14" width="7.7109375" style="36" customWidth="1"/>
    <col min="15" max="15" width="2.140625" style="36" customWidth="1"/>
    <col min="16" max="19" width="7.7109375" style="44" customWidth="1"/>
    <col min="20" max="20" width="7.7109375" style="36" customWidth="1"/>
    <col min="21" max="21" width="4.42578125" style="36" customWidth="1"/>
    <col min="22" max="24" width="7.7109375" style="44" customWidth="1"/>
    <col min="25" max="25" width="2.5703125" style="44" customWidth="1"/>
    <col min="26" max="52" width="18.5703125" style="44" customWidth="1"/>
    <col min="53" max="16384" width="5.28515625" style="44"/>
  </cols>
  <sheetData>
    <row r="1" spans="1:25" s="34" customFormat="1" ht="30.75" customHeight="1" thickBot="1" x14ac:dyDescent="0.25">
      <c r="D1" s="128" t="s">
        <v>11</v>
      </c>
      <c r="E1" s="129"/>
      <c r="F1" s="129"/>
      <c r="G1" s="129"/>
      <c r="H1" s="130" t="s">
        <v>2</v>
      </c>
      <c r="I1" s="130"/>
      <c r="J1" s="130"/>
      <c r="K1" s="130"/>
      <c r="L1" s="130"/>
      <c r="M1" s="130" t="s">
        <v>251</v>
      </c>
      <c r="N1" s="130"/>
      <c r="O1" s="130"/>
      <c r="P1" s="130"/>
      <c r="Q1" s="130" t="s">
        <v>3</v>
      </c>
      <c r="R1" s="130"/>
      <c r="S1" s="130"/>
      <c r="T1" s="146"/>
      <c r="U1" s="35"/>
      <c r="V1" s="35"/>
      <c r="W1" s="35"/>
      <c r="X1" s="35"/>
    </row>
    <row r="2" spans="1:25" s="36" customFormat="1" ht="30.75" customHeight="1" thickBot="1" x14ac:dyDescent="0.25">
      <c r="D2" s="192" t="s">
        <v>9</v>
      </c>
      <c r="E2" s="193"/>
      <c r="F2" s="194"/>
      <c r="G2" s="195"/>
      <c r="H2" s="196"/>
      <c r="I2" s="37"/>
      <c r="J2" s="192" t="s">
        <v>10</v>
      </c>
      <c r="K2" s="193"/>
      <c r="L2" s="194"/>
      <c r="M2" s="195"/>
      <c r="N2" s="196"/>
      <c r="O2" s="38"/>
      <c r="P2" s="192" t="s">
        <v>0</v>
      </c>
      <c r="Q2" s="193"/>
      <c r="R2" s="194"/>
      <c r="S2" s="195"/>
      <c r="T2" s="196"/>
      <c r="U2" s="35"/>
      <c r="V2" s="35"/>
      <c r="W2" s="35"/>
      <c r="X2" s="35"/>
    </row>
    <row r="3" spans="1:25" ht="5.25" customHeight="1" x14ac:dyDescent="0.2">
      <c r="D3" s="191"/>
      <c r="E3" s="191"/>
      <c r="F3" s="45"/>
      <c r="G3" s="45"/>
      <c r="I3" s="46"/>
      <c r="O3" s="35"/>
      <c r="U3" s="35"/>
      <c r="V3" s="35"/>
      <c r="W3" s="35"/>
      <c r="X3" s="35"/>
    </row>
    <row r="4" spans="1:25" ht="33" customHeight="1" x14ac:dyDescent="0.2">
      <c r="B4" s="53"/>
      <c r="C4" s="81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 x14ac:dyDescent="0.2">
      <c r="C5" s="81"/>
      <c r="D5" s="35"/>
      <c r="E5" s="35"/>
      <c r="F5" s="35"/>
      <c r="G5" s="35"/>
      <c r="H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 x14ac:dyDescent="0.2">
      <c r="A6" s="56"/>
      <c r="C6" s="57"/>
      <c r="D6" s="35"/>
      <c r="E6" s="35"/>
      <c r="F6" s="35"/>
      <c r="G6" s="35"/>
      <c r="H6" s="35"/>
      <c r="I6" s="59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 x14ac:dyDescent="0.2">
      <c r="A7" s="56"/>
      <c r="C7" s="81"/>
      <c r="D7" s="35"/>
      <c r="E7" s="35"/>
      <c r="F7" s="35"/>
      <c r="G7" s="35"/>
      <c r="H7" s="35"/>
      <c r="I7" s="59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 x14ac:dyDescent="0.2">
      <c r="A8" s="52">
        <v>1</v>
      </c>
      <c r="B8" s="53">
        <v>1</v>
      </c>
      <c r="C8" s="81"/>
      <c r="D8" s="188" t="s">
        <v>176</v>
      </c>
      <c r="E8" s="189"/>
      <c r="F8" s="189"/>
      <c r="G8" s="197"/>
      <c r="H8" s="54"/>
      <c r="U8" s="35"/>
      <c r="V8" s="35"/>
      <c r="W8" s="35"/>
      <c r="X8" s="35"/>
    </row>
    <row r="9" spans="1:25" ht="33" customHeight="1" x14ac:dyDescent="0.2">
      <c r="A9" s="56"/>
      <c r="B9" s="53">
        <v>2</v>
      </c>
      <c r="C9" s="81"/>
      <c r="D9" s="188" t="s">
        <v>48</v>
      </c>
      <c r="E9" s="189"/>
      <c r="F9" s="189"/>
      <c r="G9" s="197"/>
      <c r="H9" s="54"/>
      <c r="U9" s="35"/>
      <c r="V9" s="35"/>
      <c r="W9" s="35"/>
      <c r="X9" s="35"/>
    </row>
    <row r="10" spans="1:25" ht="33" customHeight="1" x14ac:dyDescent="0.2">
      <c r="A10" s="56"/>
      <c r="C10" s="81"/>
      <c r="I10" s="60"/>
      <c r="J10" s="35"/>
      <c r="K10" s="35"/>
      <c r="L10" s="35"/>
      <c r="M10" s="35"/>
    </row>
    <row r="11" spans="1:25" s="68" customFormat="1" ht="4.5" customHeight="1" x14ac:dyDescent="0.2">
      <c r="A11" s="56"/>
      <c r="C11" s="63"/>
      <c r="I11" s="64"/>
      <c r="J11" s="35"/>
      <c r="K11" s="35"/>
      <c r="L11" s="35"/>
      <c r="M11" s="35"/>
      <c r="Y11" s="44"/>
    </row>
    <row r="12" spans="1:25" ht="33" customHeight="1" x14ac:dyDescent="0.2">
      <c r="A12" s="56"/>
      <c r="C12" s="81"/>
      <c r="I12" s="64"/>
      <c r="J12" s="35"/>
      <c r="K12" s="35"/>
      <c r="L12" s="35"/>
      <c r="M12" s="35"/>
    </row>
    <row r="13" spans="1:25" ht="33" customHeight="1" x14ac:dyDescent="0.2">
      <c r="A13" s="56"/>
      <c r="B13" s="53"/>
      <c r="C13" s="81"/>
      <c r="D13" s="35"/>
      <c r="E13" s="35"/>
      <c r="F13" s="35"/>
      <c r="G13" s="35"/>
      <c r="H13" s="35"/>
      <c r="J13" s="188" t="s">
        <v>176</v>
      </c>
      <c r="K13" s="189"/>
      <c r="L13" s="189"/>
      <c r="M13" s="197"/>
      <c r="N13" s="54">
        <v>1</v>
      </c>
    </row>
    <row r="14" spans="1:25" ht="33" customHeight="1" x14ac:dyDescent="0.2">
      <c r="A14" s="56"/>
      <c r="B14" s="53"/>
      <c r="C14" s="81"/>
      <c r="D14" s="35"/>
      <c r="E14" s="35"/>
      <c r="F14" s="35"/>
      <c r="G14" s="35"/>
      <c r="H14" s="35"/>
      <c r="J14" s="188" t="s">
        <v>260</v>
      </c>
      <c r="K14" s="189"/>
      <c r="L14" s="189"/>
      <c r="M14" s="197"/>
      <c r="N14" s="54">
        <v>3</v>
      </c>
    </row>
    <row r="15" spans="1:25" ht="33" customHeight="1" x14ac:dyDescent="0.2">
      <c r="A15" s="56"/>
      <c r="C15" s="81"/>
      <c r="I15" s="64"/>
      <c r="J15" s="35"/>
      <c r="K15" s="35"/>
      <c r="L15" s="35"/>
      <c r="O15" s="60"/>
    </row>
    <row r="16" spans="1:25" s="68" customFormat="1" ht="4.5" customHeight="1" x14ac:dyDescent="0.2">
      <c r="A16" s="56"/>
      <c r="C16" s="57"/>
      <c r="I16" s="64"/>
      <c r="J16" s="35"/>
      <c r="K16" s="35"/>
      <c r="L16" s="35"/>
      <c r="O16" s="64"/>
      <c r="Y16" s="44"/>
    </row>
    <row r="17" spans="1:25" ht="33" customHeight="1" x14ac:dyDescent="0.2">
      <c r="A17" s="56"/>
      <c r="C17" s="81"/>
      <c r="I17" s="69"/>
      <c r="J17" s="35"/>
      <c r="K17" s="35"/>
      <c r="L17" s="35"/>
      <c r="O17" s="64"/>
    </row>
    <row r="18" spans="1:25" ht="33" customHeight="1" x14ac:dyDescent="0.2">
      <c r="A18" s="56"/>
      <c r="B18" s="53">
        <v>3</v>
      </c>
      <c r="C18" s="81"/>
      <c r="D18" s="188" t="s">
        <v>172</v>
      </c>
      <c r="E18" s="189"/>
      <c r="F18" s="189"/>
      <c r="G18" s="197"/>
      <c r="H18" s="54" t="s">
        <v>232</v>
      </c>
      <c r="O18" s="64"/>
      <c r="U18" s="35"/>
      <c r="V18" s="35"/>
      <c r="W18" s="35"/>
    </row>
    <row r="19" spans="1:25" ht="33" customHeight="1" x14ac:dyDescent="0.2">
      <c r="A19" s="52" t="s">
        <v>1</v>
      </c>
      <c r="B19" s="53">
        <v>4</v>
      </c>
      <c r="C19" s="81"/>
      <c r="D19" s="188" t="s">
        <v>260</v>
      </c>
      <c r="E19" s="189"/>
      <c r="F19" s="189"/>
      <c r="G19" s="197"/>
      <c r="H19" s="54">
        <v>3</v>
      </c>
      <c r="O19" s="64"/>
      <c r="U19" s="35"/>
      <c r="V19" s="35"/>
      <c r="W19" s="35"/>
    </row>
    <row r="20" spans="1:25" ht="33" customHeight="1" x14ac:dyDescent="0.2">
      <c r="A20" s="56"/>
      <c r="C20" s="81"/>
      <c r="I20" s="59"/>
      <c r="J20" s="35"/>
      <c r="K20" s="35"/>
      <c r="L20" s="35"/>
      <c r="O20" s="64"/>
      <c r="U20" s="35"/>
      <c r="V20" s="35"/>
      <c r="W20" s="35"/>
    </row>
    <row r="21" spans="1:25" s="68" customFormat="1" ht="4.5" customHeight="1" x14ac:dyDescent="0.2">
      <c r="A21" s="61"/>
      <c r="B21" s="53"/>
      <c r="C21" s="57"/>
      <c r="I21" s="59"/>
      <c r="J21" s="35"/>
      <c r="K21" s="35"/>
      <c r="L21" s="35"/>
      <c r="O21" s="64"/>
      <c r="U21" s="35"/>
      <c r="V21" s="35"/>
      <c r="W21" s="35"/>
      <c r="X21" s="44"/>
      <c r="Y21" s="44"/>
    </row>
    <row r="22" spans="1:25" ht="33" customHeight="1" x14ac:dyDescent="0.2">
      <c r="C22" s="81"/>
      <c r="I22" s="59"/>
      <c r="J22" s="35"/>
      <c r="K22" s="35"/>
      <c r="L22" s="35"/>
      <c r="O22" s="64"/>
      <c r="U22" s="35"/>
      <c r="V22" s="35"/>
      <c r="W22" s="35"/>
    </row>
    <row r="23" spans="1:25" ht="33" customHeight="1" x14ac:dyDescent="0.2">
      <c r="B23" s="53"/>
      <c r="C23" s="81"/>
      <c r="D23" s="35"/>
      <c r="E23" s="35"/>
      <c r="F23" s="35"/>
      <c r="G23" s="35"/>
      <c r="H23" s="35"/>
      <c r="I23" s="59"/>
      <c r="P23" s="188" t="s">
        <v>260</v>
      </c>
      <c r="Q23" s="189"/>
      <c r="R23" s="189"/>
      <c r="S23" s="197"/>
      <c r="T23" s="54">
        <v>1</v>
      </c>
    </row>
    <row r="24" spans="1:25" ht="33" customHeight="1" x14ac:dyDescent="0.2">
      <c r="B24" s="53"/>
      <c r="C24" s="81"/>
      <c r="D24" s="35"/>
      <c r="E24" s="35"/>
      <c r="F24" s="35"/>
      <c r="G24" s="35"/>
      <c r="H24" s="35"/>
      <c r="I24" s="59"/>
      <c r="P24" s="185" t="s">
        <v>261</v>
      </c>
      <c r="Q24" s="186"/>
      <c r="R24" s="186"/>
      <c r="S24" s="198"/>
      <c r="T24" s="112">
        <v>3</v>
      </c>
    </row>
    <row r="25" spans="1:25" ht="33" customHeight="1" x14ac:dyDescent="0.2">
      <c r="B25" s="53"/>
      <c r="C25" s="81"/>
      <c r="I25" s="59"/>
      <c r="J25" s="35"/>
      <c r="K25" s="35"/>
      <c r="L25" s="35"/>
      <c r="O25" s="64"/>
      <c r="P25" s="68"/>
      <c r="Q25" s="68"/>
      <c r="U25" s="35"/>
      <c r="V25" s="35"/>
      <c r="W25" s="35"/>
    </row>
    <row r="26" spans="1:25" s="68" customFormat="1" ht="4.5" customHeight="1" x14ac:dyDescent="0.2">
      <c r="A26" s="61"/>
      <c r="B26" s="53"/>
      <c r="C26" s="57"/>
      <c r="I26" s="59"/>
      <c r="J26" s="35"/>
      <c r="K26" s="35"/>
      <c r="L26" s="35"/>
      <c r="O26" s="64"/>
      <c r="U26" s="35"/>
      <c r="V26" s="35"/>
      <c r="W26" s="35"/>
      <c r="X26" s="44"/>
      <c r="Y26" s="44"/>
    </row>
    <row r="27" spans="1:25" ht="33" customHeight="1" x14ac:dyDescent="0.2">
      <c r="A27" s="56"/>
      <c r="B27" s="53"/>
      <c r="C27" s="81"/>
      <c r="I27" s="59"/>
      <c r="J27" s="35"/>
      <c r="K27" s="35"/>
      <c r="L27" s="35"/>
      <c r="O27" s="64"/>
      <c r="U27" s="35"/>
      <c r="V27" s="35"/>
      <c r="W27" s="35"/>
    </row>
    <row r="28" spans="1:25" ht="33" customHeight="1" x14ac:dyDescent="0.2">
      <c r="A28" s="52" t="s">
        <v>1</v>
      </c>
      <c r="B28" s="53">
        <v>5</v>
      </c>
      <c r="C28" s="81"/>
      <c r="D28" s="188" t="s">
        <v>261</v>
      </c>
      <c r="E28" s="189"/>
      <c r="F28" s="189"/>
      <c r="G28" s="197"/>
      <c r="H28" s="54"/>
      <c r="O28" s="64"/>
      <c r="U28" s="35"/>
      <c r="V28" s="35"/>
      <c r="W28" s="35"/>
    </row>
    <row r="29" spans="1:25" ht="33" customHeight="1" x14ac:dyDescent="0.2">
      <c r="A29" s="56"/>
      <c r="B29" s="53">
        <v>6</v>
      </c>
      <c r="C29" s="81"/>
      <c r="D29" s="188" t="s">
        <v>48</v>
      </c>
      <c r="E29" s="189"/>
      <c r="F29" s="189"/>
      <c r="G29" s="197"/>
      <c r="H29" s="54"/>
      <c r="O29" s="64"/>
      <c r="U29" s="35"/>
      <c r="V29" s="35"/>
      <c r="W29" s="35"/>
    </row>
    <row r="30" spans="1:25" ht="33" customHeight="1" x14ac:dyDescent="0.2">
      <c r="A30" s="56"/>
      <c r="B30" s="53"/>
      <c r="C30" s="81"/>
      <c r="I30" s="60"/>
      <c r="J30" s="35"/>
      <c r="K30" s="35"/>
      <c r="L30" s="35"/>
      <c r="O30" s="64"/>
    </row>
    <row r="31" spans="1:25" s="68" customFormat="1" ht="4.5" customHeight="1" x14ac:dyDescent="0.2">
      <c r="A31" s="56"/>
      <c r="B31" s="53"/>
      <c r="C31" s="57"/>
      <c r="I31" s="64"/>
      <c r="J31" s="35"/>
      <c r="K31" s="35"/>
      <c r="L31" s="35"/>
      <c r="O31" s="64"/>
      <c r="Y31" s="44"/>
    </row>
    <row r="32" spans="1:25" ht="33" customHeight="1" x14ac:dyDescent="0.2">
      <c r="A32" s="56"/>
      <c r="B32" s="53"/>
      <c r="C32" s="81"/>
      <c r="I32" s="64"/>
      <c r="J32" s="35"/>
      <c r="K32" s="35"/>
      <c r="L32" s="35"/>
      <c r="O32" s="69"/>
    </row>
    <row r="33" spans="1:25" ht="33" customHeight="1" x14ac:dyDescent="0.2">
      <c r="A33" s="56"/>
      <c r="B33" s="53"/>
      <c r="C33" s="81"/>
      <c r="J33" s="188" t="s">
        <v>261</v>
      </c>
      <c r="K33" s="189"/>
      <c r="L33" s="189"/>
      <c r="M33" s="197"/>
      <c r="N33" s="54">
        <v>3</v>
      </c>
    </row>
    <row r="34" spans="1:25" ht="33" customHeight="1" x14ac:dyDescent="0.2">
      <c r="A34" s="56"/>
      <c r="B34" s="53"/>
      <c r="C34" s="81"/>
      <c r="J34" s="188" t="s">
        <v>183</v>
      </c>
      <c r="K34" s="189"/>
      <c r="L34" s="189"/>
      <c r="M34" s="197"/>
      <c r="N34" s="54">
        <v>2</v>
      </c>
    </row>
    <row r="35" spans="1:25" ht="33" customHeight="1" x14ac:dyDescent="0.2">
      <c r="A35" s="56"/>
      <c r="B35" s="53"/>
      <c r="C35" s="81"/>
      <c r="I35" s="64"/>
      <c r="J35" s="35"/>
      <c r="K35" s="35"/>
      <c r="L35" s="35"/>
      <c r="M35" s="35"/>
    </row>
    <row r="36" spans="1:25" s="68" customFormat="1" ht="4.5" customHeight="1" x14ac:dyDescent="0.2">
      <c r="A36" s="61"/>
      <c r="B36" s="53"/>
      <c r="C36" s="57"/>
      <c r="I36" s="64"/>
      <c r="J36" s="35"/>
      <c r="K36" s="35"/>
      <c r="L36" s="35"/>
      <c r="M36" s="35"/>
      <c r="Y36" s="44"/>
    </row>
    <row r="37" spans="1:25" ht="33" customHeight="1" x14ac:dyDescent="0.2">
      <c r="A37" s="56"/>
      <c r="B37" s="53"/>
      <c r="C37" s="81"/>
      <c r="I37" s="69"/>
      <c r="J37" s="35"/>
      <c r="K37" s="35"/>
      <c r="L37" s="35"/>
      <c r="M37" s="35"/>
    </row>
    <row r="38" spans="1:25" ht="33" customHeight="1" x14ac:dyDescent="0.2">
      <c r="A38" s="56"/>
      <c r="B38" s="53">
        <v>7</v>
      </c>
      <c r="C38" s="81"/>
      <c r="D38" s="188" t="s">
        <v>48</v>
      </c>
      <c r="E38" s="189"/>
      <c r="F38" s="189"/>
      <c r="G38" s="197"/>
      <c r="H38" s="54"/>
      <c r="U38" s="35"/>
      <c r="V38" s="35"/>
      <c r="W38" s="35"/>
      <c r="X38" s="35"/>
    </row>
    <row r="39" spans="1:25" ht="33" customHeight="1" x14ac:dyDescent="0.2">
      <c r="A39" s="52">
        <v>2</v>
      </c>
      <c r="B39" s="53">
        <v>8</v>
      </c>
      <c r="C39" s="81"/>
      <c r="D39" s="188" t="s">
        <v>183</v>
      </c>
      <c r="E39" s="189"/>
      <c r="F39" s="189"/>
      <c r="G39" s="197"/>
      <c r="H39" s="54"/>
      <c r="U39" s="35"/>
      <c r="V39" s="35"/>
      <c r="W39" s="35"/>
      <c r="X39" s="35"/>
    </row>
    <row r="40" spans="1:25" ht="33" customHeight="1" x14ac:dyDescent="0.2">
      <c r="A40" s="56"/>
      <c r="B40" s="53"/>
      <c r="C40" s="81"/>
      <c r="D40" s="35"/>
      <c r="E40" s="35"/>
      <c r="F40" s="35"/>
      <c r="G40" s="35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68" customFormat="1" ht="4.5" customHeight="1" x14ac:dyDescent="0.2">
      <c r="A41" s="61"/>
      <c r="B41" s="53"/>
      <c r="C41" s="57"/>
      <c r="D41" s="35"/>
      <c r="E41" s="35"/>
      <c r="F41" s="35"/>
      <c r="G41" s="35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 x14ac:dyDescent="0.2">
      <c r="B42" s="53"/>
      <c r="C42" s="81"/>
      <c r="D42" s="35"/>
      <c r="E42" s="35"/>
      <c r="F42" s="35"/>
      <c r="G42" s="35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 x14ac:dyDescent="0.2">
      <c r="B43" s="53"/>
      <c r="C43" s="81"/>
      <c r="D43" s="35"/>
      <c r="E43" s="35"/>
      <c r="F43" s="35"/>
      <c r="G43" s="35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 x14ac:dyDescent="0.2">
      <c r="A44" s="35"/>
      <c r="B44" s="3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 x14ac:dyDescent="0.25">
      <c r="D46" s="176" t="s">
        <v>9</v>
      </c>
      <c r="E46" s="177"/>
      <c r="F46" s="174">
        <f>$F$2</f>
        <v>0</v>
      </c>
      <c r="G46" s="174"/>
      <c r="H46" s="175"/>
      <c r="I46" s="37"/>
      <c r="J46" s="176" t="s">
        <v>10</v>
      </c>
      <c r="K46" s="177"/>
      <c r="L46" s="174">
        <f>$L$2</f>
        <v>0</v>
      </c>
      <c r="M46" s="174"/>
      <c r="N46" s="175"/>
      <c r="O46" s="38"/>
      <c r="P46" s="176" t="s">
        <v>0</v>
      </c>
      <c r="Q46" s="177"/>
      <c r="R46" s="174">
        <f>$R$2</f>
        <v>0</v>
      </c>
      <c r="S46" s="174"/>
      <c r="T46" s="175"/>
      <c r="U46" s="38"/>
      <c r="V46" s="35"/>
      <c r="W46" s="35"/>
      <c r="X46" s="35"/>
      <c r="Y46" s="44"/>
    </row>
    <row r="47" spans="1:25" s="36" customFormat="1" ht="30.75" customHeight="1" thickBot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 x14ac:dyDescent="0.2">
      <c r="A48" s="178" t="s">
        <v>4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82"/>
      <c r="P48" s="182"/>
      <c r="Q48" s="182"/>
      <c r="R48" s="182"/>
      <c r="S48" s="182"/>
      <c r="T48" s="182"/>
      <c r="U48" s="170" t="s">
        <v>5</v>
      </c>
      <c r="V48" s="170"/>
      <c r="W48" s="170"/>
      <c r="X48" s="171"/>
    </row>
    <row r="49" spans="1:40" ht="99.75" customHeight="1" thickBot="1" x14ac:dyDescent="0.25">
      <c r="A49" s="180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3"/>
      <c r="P49" s="183"/>
      <c r="Q49" s="183"/>
      <c r="R49" s="183"/>
      <c r="S49" s="183"/>
      <c r="T49" s="183"/>
      <c r="U49" s="172" t="s">
        <v>6</v>
      </c>
      <c r="V49" s="172"/>
      <c r="W49" s="172"/>
      <c r="X49" s="173"/>
    </row>
    <row r="50" spans="1:40" ht="18.75" customHeight="1" x14ac:dyDescent="0.2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77"/>
    </row>
    <row r="51" spans="1:40" ht="12.75" customHeight="1" x14ac:dyDescent="0.2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78"/>
    </row>
    <row r="52" spans="1:40" ht="12.75" customHeight="1" x14ac:dyDescent="0.2">
      <c r="AN52" s="78"/>
    </row>
    <row r="53" spans="1:40" ht="12.75" customHeight="1" x14ac:dyDescent="0.2">
      <c r="AN53" s="78"/>
    </row>
    <row r="54" spans="1:40" ht="12.75" customHeight="1" x14ac:dyDescent="0.2">
      <c r="AN54" s="78"/>
    </row>
    <row r="55" spans="1:40" ht="12.75" customHeight="1" x14ac:dyDescent="0.2">
      <c r="AN55" s="78"/>
    </row>
    <row r="56" spans="1:40" ht="12.75" customHeight="1" x14ac:dyDescent="0.2">
      <c r="AN56" s="78"/>
    </row>
    <row r="57" spans="1:40" ht="12.75" customHeight="1" x14ac:dyDescent="0.2">
      <c r="AN57" s="78"/>
    </row>
    <row r="58" spans="1:40" ht="12.75" customHeight="1" x14ac:dyDescent="0.2">
      <c r="AN58" s="78"/>
    </row>
    <row r="59" spans="1:40" ht="12.75" customHeight="1" x14ac:dyDescent="0.2">
      <c r="AN59" s="78"/>
    </row>
    <row r="60" spans="1:40" ht="12.75" customHeight="1" x14ac:dyDescent="0.2">
      <c r="AN60" s="78"/>
    </row>
    <row r="61" spans="1:40" ht="12.75" customHeight="1" x14ac:dyDescent="0.2">
      <c r="AN61" s="78"/>
    </row>
    <row r="62" spans="1:40" ht="12.75" customHeight="1" x14ac:dyDescent="0.2">
      <c r="AN62" s="78"/>
    </row>
    <row r="63" spans="1:40" ht="12.75" customHeight="1" x14ac:dyDescent="0.2">
      <c r="AN63" s="78"/>
    </row>
    <row r="64" spans="1:40" ht="12.75" customHeight="1" x14ac:dyDescent="0.2">
      <c r="AN64" s="78"/>
    </row>
    <row r="65" spans="40:40" ht="12.75" customHeight="1" x14ac:dyDescent="0.2">
      <c r="AN65" s="78"/>
    </row>
    <row r="66" spans="40:40" ht="12.75" customHeight="1" x14ac:dyDescent="0.2">
      <c r="AN66" s="78"/>
    </row>
    <row r="67" spans="40:40" ht="12.75" customHeight="1" x14ac:dyDescent="0.2">
      <c r="AN67" s="33"/>
    </row>
    <row r="68" spans="40:40" ht="12.75" customHeight="1" x14ac:dyDescent="0.2">
      <c r="AN68" s="78"/>
    </row>
    <row r="69" spans="40:40" ht="12.75" customHeight="1" x14ac:dyDescent="0.2">
      <c r="AN69" s="78"/>
    </row>
    <row r="70" spans="40:40" ht="12.75" customHeight="1" x14ac:dyDescent="0.2">
      <c r="AN70" s="78"/>
    </row>
    <row r="71" spans="40:40" ht="12.75" customHeight="1" x14ac:dyDescent="0.2">
      <c r="AN71" s="78"/>
    </row>
    <row r="72" spans="40:40" ht="12.75" customHeight="1" x14ac:dyDescent="0.2">
      <c r="AN72" s="78"/>
    </row>
    <row r="73" spans="40:40" ht="12.75" customHeight="1" x14ac:dyDescent="0.2">
      <c r="AN73" s="78"/>
    </row>
    <row r="74" spans="40:40" ht="12.75" customHeight="1" x14ac:dyDescent="0.2">
      <c r="AN74" s="78"/>
    </row>
    <row r="75" spans="40:40" ht="12.75" customHeight="1" x14ac:dyDescent="0.2">
      <c r="AN75" s="78"/>
    </row>
    <row r="76" spans="40:40" ht="12.75" customHeight="1" x14ac:dyDescent="0.2">
      <c r="AN76" s="78"/>
    </row>
    <row r="77" spans="40:40" ht="12.75" customHeight="1" x14ac:dyDescent="0.2">
      <c r="AN77" s="78"/>
    </row>
    <row r="78" spans="40:40" ht="12.75" customHeight="1" x14ac:dyDescent="0.2">
      <c r="AN78" s="78"/>
    </row>
    <row r="79" spans="40:40" ht="12.75" customHeight="1" x14ac:dyDescent="0.2">
      <c r="AN79" s="78"/>
    </row>
    <row r="80" spans="40:40" ht="12.75" customHeight="1" x14ac:dyDescent="0.2">
      <c r="AN80" s="78"/>
    </row>
    <row r="81" spans="26:40" ht="12.75" customHeight="1" x14ac:dyDescent="0.2">
      <c r="AN81" s="78"/>
    </row>
    <row r="82" spans="26:40" ht="12.75" customHeight="1" x14ac:dyDescent="0.2">
      <c r="AN82" s="78"/>
    </row>
    <row r="83" spans="26:40" ht="12.75" customHeight="1" x14ac:dyDescent="0.2">
      <c r="AN83" s="78"/>
    </row>
    <row r="84" spans="26:40" ht="12.75" customHeight="1" x14ac:dyDescent="0.2">
      <c r="AN84" s="78"/>
    </row>
    <row r="85" spans="26:40" ht="12.75" customHeight="1" x14ac:dyDescent="0.2">
      <c r="AN85" s="78"/>
    </row>
    <row r="86" spans="26:40" ht="12.75" customHeight="1" x14ac:dyDescent="0.2">
      <c r="AN86" s="33"/>
    </row>
    <row r="87" spans="26:40" ht="12.75" customHeight="1" x14ac:dyDescent="0.2">
      <c r="AN87" s="78"/>
    </row>
    <row r="88" spans="26:40" ht="12.75" customHeight="1" x14ac:dyDescent="0.2">
      <c r="Z88" s="78"/>
      <c r="AA88" s="78"/>
      <c r="AB88" s="78"/>
      <c r="AC88" s="78"/>
      <c r="AD88" s="78"/>
      <c r="AE88" s="32"/>
      <c r="AF88" s="32"/>
      <c r="AG88" s="32"/>
      <c r="AH88" s="32"/>
      <c r="AI88" s="32"/>
      <c r="AJ88" s="32"/>
      <c r="AK88" s="32"/>
      <c r="AL88" s="32"/>
      <c r="AM88" s="78"/>
      <c r="AN88" s="78"/>
    </row>
    <row r="89" spans="26:40" ht="12.75" customHeight="1" x14ac:dyDescent="0.2">
      <c r="Z89" s="78"/>
      <c r="AA89" s="78"/>
      <c r="AB89" s="78"/>
      <c r="AC89" s="78"/>
      <c r="AD89" s="78"/>
      <c r="AE89" s="32"/>
      <c r="AF89" s="32"/>
      <c r="AG89" s="32"/>
      <c r="AH89" s="32"/>
      <c r="AI89" s="32"/>
      <c r="AJ89" s="32"/>
      <c r="AK89" s="32"/>
      <c r="AL89" s="32"/>
      <c r="AM89" s="78"/>
      <c r="AN89" s="7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33" priority="10" stopIfTrue="1">
      <formula>H9&gt;H8</formula>
    </cfRule>
  </conditionalFormatting>
  <conditionalFormatting sqref="H8">
    <cfRule type="expression" dxfId="132" priority="11" stopIfTrue="1">
      <formula>H8&gt;H9</formula>
    </cfRule>
  </conditionalFormatting>
  <conditionalFormatting sqref="H19">
    <cfRule type="expression" dxfId="131" priority="8" stopIfTrue="1">
      <formula>H19&gt;H18</formula>
    </cfRule>
  </conditionalFormatting>
  <conditionalFormatting sqref="H18">
    <cfRule type="expression" dxfId="130" priority="9" stopIfTrue="1">
      <formula>H18&gt;H19</formula>
    </cfRule>
  </conditionalFormatting>
  <conditionalFormatting sqref="H29">
    <cfRule type="expression" dxfId="129" priority="6" stopIfTrue="1">
      <formula>H29&gt;H28</formula>
    </cfRule>
  </conditionalFormatting>
  <conditionalFormatting sqref="H28">
    <cfRule type="expression" dxfId="128" priority="7" stopIfTrue="1">
      <formula>H28&gt;H29</formula>
    </cfRule>
  </conditionalFormatting>
  <conditionalFormatting sqref="H39">
    <cfRule type="expression" dxfId="127" priority="4" stopIfTrue="1">
      <formula>H39&gt;H38</formula>
    </cfRule>
  </conditionalFormatting>
  <conditionalFormatting sqref="H38">
    <cfRule type="expression" dxfId="126" priority="5" stopIfTrue="1">
      <formula>H38&gt;H39</formula>
    </cfRule>
  </conditionalFormatting>
  <conditionalFormatting sqref="N14">
    <cfRule type="expression" dxfId="125" priority="3" stopIfTrue="1">
      <formula>N14&gt;N15</formula>
    </cfRule>
  </conditionalFormatting>
  <conditionalFormatting sqref="T24">
    <cfRule type="expression" dxfId="124" priority="2" stopIfTrue="1">
      <formula>T24&gt;T25</formula>
    </cfRule>
  </conditionalFormatting>
  <conditionalFormatting sqref="N34">
    <cfRule type="expression" dxfId="123" priority="1" stopIfTrue="1">
      <formula>N34&gt;N35</formula>
    </cfRule>
  </conditionalFormatting>
  <conditionalFormatting sqref="N33 T23 N13">
    <cfRule type="expression" dxfId="12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</sheetPr>
  <dimension ref="A1:T34"/>
  <sheetViews>
    <sheetView view="pageBreakPreview" zoomScaleSheetLayoutView="100" workbookViewId="0">
      <selection activeCell="O10" sqref="O10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28" t="s">
        <v>34</v>
      </c>
      <c r="C1" s="129"/>
      <c r="D1" s="129"/>
      <c r="E1" s="129"/>
      <c r="F1" s="130" t="s">
        <v>2</v>
      </c>
      <c r="G1" s="130"/>
      <c r="H1" s="130"/>
      <c r="I1" s="130"/>
      <c r="J1" s="130"/>
      <c r="K1" s="130" t="s">
        <v>40</v>
      </c>
      <c r="L1" s="130"/>
      <c r="M1" s="130"/>
      <c r="N1" s="130"/>
      <c r="O1" s="130" t="s">
        <v>67</v>
      </c>
      <c r="P1" s="130"/>
      <c r="Q1" s="130"/>
      <c r="R1" s="146"/>
    </row>
    <row r="2" spans="1:20" ht="18" customHeight="1" thickBot="1" x14ac:dyDescent="0.35"/>
    <row r="3" spans="1:20" ht="18" customHeight="1" thickBot="1" x14ac:dyDescent="0.35">
      <c r="B3" s="131" t="s">
        <v>179</v>
      </c>
      <c r="C3" s="132"/>
      <c r="D3" s="132"/>
      <c r="E3" s="13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6"/>
    </row>
    <row r="4" spans="1:20" ht="18" customHeight="1" thickBot="1" x14ac:dyDescent="0.35">
      <c r="B4" s="134"/>
      <c r="C4" s="135"/>
      <c r="D4" s="135"/>
      <c r="E4" s="136"/>
      <c r="F4" s="82"/>
      <c r="G4" s="147" t="s">
        <v>33</v>
      </c>
      <c r="H4" s="148"/>
      <c r="I4" s="79">
        <v>1</v>
      </c>
      <c r="J4" s="22"/>
      <c r="K4" s="80" t="s">
        <v>29</v>
      </c>
      <c r="L4" s="9">
        <v>1</v>
      </c>
      <c r="M4" s="7">
        <v>2</v>
      </c>
      <c r="N4" s="7">
        <v>3</v>
      </c>
      <c r="O4" s="10">
        <v>4</v>
      </c>
      <c r="P4" s="149"/>
      <c r="Q4" s="11" t="s">
        <v>30</v>
      </c>
      <c r="R4" s="8" t="s">
        <v>31</v>
      </c>
    </row>
    <row r="5" spans="1:20" ht="18" customHeight="1" x14ac:dyDescent="0.3">
      <c r="B5" s="134"/>
      <c r="C5" s="135"/>
      <c r="D5" s="135"/>
      <c r="E5" s="136"/>
      <c r="F5" s="82"/>
      <c r="G5" s="12">
        <v>1</v>
      </c>
      <c r="H5" s="152" t="s">
        <v>186</v>
      </c>
      <c r="I5" s="153"/>
      <c r="J5" s="153"/>
      <c r="K5" s="154"/>
      <c r="L5" s="23"/>
      <c r="M5" s="89">
        <v>3</v>
      </c>
      <c r="N5" s="89">
        <v>3</v>
      </c>
      <c r="O5" s="13">
        <v>3</v>
      </c>
      <c r="P5" s="150"/>
      <c r="Q5" s="14">
        <v>6</v>
      </c>
      <c r="R5" s="15">
        <v>1</v>
      </c>
    </row>
    <row r="6" spans="1:20" ht="18" customHeight="1" x14ac:dyDescent="0.3">
      <c r="B6" s="134"/>
      <c r="C6" s="135"/>
      <c r="D6" s="135"/>
      <c r="E6" s="136"/>
      <c r="F6" s="82"/>
      <c r="G6" s="16">
        <v>2</v>
      </c>
      <c r="H6" s="155" t="s">
        <v>187</v>
      </c>
      <c r="I6" s="156"/>
      <c r="J6" s="156"/>
      <c r="K6" s="157"/>
      <c r="L6" s="87">
        <v>0</v>
      </c>
      <c r="M6" s="24"/>
      <c r="N6" s="88">
        <v>3</v>
      </c>
      <c r="O6" s="17">
        <v>3</v>
      </c>
      <c r="P6" s="150"/>
      <c r="Q6" s="18">
        <v>5</v>
      </c>
      <c r="R6" s="19">
        <v>2</v>
      </c>
    </row>
    <row r="7" spans="1:20" ht="18" customHeight="1" x14ac:dyDescent="0.3">
      <c r="B7" s="137"/>
      <c r="C7" s="138"/>
      <c r="D7" s="138"/>
      <c r="E7" s="139"/>
      <c r="F7" s="82"/>
      <c r="G7" s="16">
        <v>3</v>
      </c>
      <c r="H7" s="155" t="s">
        <v>183</v>
      </c>
      <c r="I7" s="156"/>
      <c r="J7" s="156"/>
      <c r="K7" s="157"/>
      <c r="L7" s="87">
        <v>0</v>
      </c>
      <c r="M7" s="88">
        <v>0</v>
      </c>
      <c r="N7" s="24"/>
      <c r="O7" s="17">
        <v>0</v>
      </c>
      <c r="P7" s="150"/>
      <c r="Q7" s="18">
        <v>3</v>
      </c>
      <c r="R7" s="19">
        <v>4</v>
      </c>
    </row>
    <row r="8" spans="1:20" ht="18" customHeight="1" thickBot="1" x14ac:dyDescent="0.35">
      <c r="B8" s="140" t="s">
        <v>249</v>
      </c>
      <c r="C8" s="141"/>
      <c r="D8" s="141"/>
      <c r="E8" s="142"/>
      <c r="F8" s="82"/>
      <c r="G8" s="25">
        <v>4</v>
      </c>
      <c r="H8" s="158" t="s">
        <v>184</v>
      </c>
      <c r="I8" s="159"/>
      <c r="J8" s="159"/>
      <c r="K8" s="160"/>
      <c r="L8" s="90">
        <v>0</v>
      </c>
      <c r="M8" s="91">
        <v>2</v>
      </c>
      <c r="N8" s="91">
        <v>3</v>
      </c>
      <c r="O8" s="26"/>
      <c r="P8" s="151"/>
      <c r="Q8" s="20">
        <v>4</v>
      </c>
      <c r="R8" s="21">
        <v>3</v>
      </c>
      <c r="T8" s="3"/>
    </row>
    <row r="9" spans="1:20" ht="18" customHeight="1" thickBot="1" x14ac:dyDescent="0.35">
      <c r="B9" s="143"/>
      <c r="C9" s="144"/>
      <c r="D9" s="144"/>
      <c r="E9" s="145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</row>
    <row r="10" spans="1:20" ht="18" customHeight="1" thickBot="1" x14ac:dyDescent="0.35">
      <c r="A10" s="111"/>
    </row>
    <row r="11" spans="1:20" ht="18" customHeight="1" thickBot="1" x14ac:dyDescent="0.35">
      <c r="B11" s="131" t="s">
        <v>179</v>
      </c>
      <c r="C11" s="132"/>
      <c r="D11" s="132"/>
      <c r="E11" s="13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6"/>
    </row>
    <row r="12" spans="1:20" ht="18" customHeight="1" thickBot="1" x14ac:dyDescent="0.35">
      <c r="B12" s="134"/>
      <c r="C12" s="135"/>
      <c r="D12" s="135"/>
      <c r="E12" s="136"/>
      <c r="F12" s="82"/>
      <c r="G12" s="147" t="s">
        <v>33</v>
      </c>
      <c r="H12" s="148"/>
      <c r="I12" s="79">
        <v>2</v>
      </c>
      <c r="J12" s="22"/>
      <c r="K12" s="80" t="s">
        <v>29</v>
      </c>
      <c r="L12" s="9">
        <v>1</v>
      </c>
      <c r="M12" s="7">
        <v>2</v>
      </c>
      <c r="N12" s="7">
        <v>3</v>
      </c>
      <c r="O12" s="10">
        <v>4</v>
      </c>
      <c r="P12" s="149"/>
      <c r="Q12" s="11" t="s">
        <v>30</v>
      </c>
      <c r="R12" s="8" t="s">
        <v>31</v>
      </c>
    </row>
    <row r="13" spans="1:20" ht="18" customHeight="1" x14ac:dyDescent="0.3">
      <c r="B13" s="134"/>
      <c r="C13" s="135"/>
      <c r="D13" s="135"/>
      <c r="E13" s="136"/>
      <c r="F13" s="82"/>
      <c r="G13" s="12">
        <v>1</v>
      </c>
      <c r="H13" s="152" t="s">
        <v>188</v>
      </c>
      <c r="I13" s="153"/>
      <c r="J13" s="153"/>
      <c r="K13" s="154"/>
      <c r="L13" s="23"/>
      <c r="M13" s="89">
        <v>1</v>
      </c>
      <c r="N13" s="89">
        <v>3</v>
      </c>
      <c r="O13" s="13">
        <v>3</v>
      </c>
      <c r="P13" s="150"/>
      <c r="Q13" s="14">
        <v>5</v>
      </c>
      <c r="R13" s="15">
        <v>2</v>
      </c>
    </row>
    <row r="14" spans="1:20" ht="18" customHeight="1" x14ac:dyDescent="0.3">
      <c r="B14" s="134"/>
      <c r="C14" s="135"/>
      <c r="D14" s="135"/>
      <c r="E14" s="136"/>
      <c r="F14" s="82"/>
      <c r="G14" s="16">
        <v>2</v>
      </c>
      <c r="H14" s="155" t="s">
        <v>189</v>
      </c>
      <c r="I14" s="156"/>
      <c r="J14" s="156"/>
      <c r="K14" s="157"/>
      <c r="L14" s="87">
        <v>3</v>
      </c>
      <c r="M14" s="24"/>
      <c r="N14" s="88">
        <v>3</v>
      </c>
      <c r="O14" s="17">
        <v>3</v>
      </c>
      <c r="P14" s="150"/>
      <c r="Q14" s="18">
        <v>6</v>
      </c>
      <c r="R14" s="19">
        <v>1</v>
      </c>
    </row>
    <row r="15" spans="1:20" ht="18" customHeight="1" x14ac:dyDescent="0.3">
      <c r="B15" s="137"/>
      <c r="C15" s="138"/>
      <c r="D15" s="138"/>
      <c r="E15" s="139"/>
      <c r="F15" s="82"/>
      <c r="G15" s="16">
        <v>3</v>
      </c>
      <c r="H15" s="155" t="s">
        <v>181</v>
      </c>
      <c r="I15" s="156"/>
      <c r="J15" s="156"/>
      <c r="K15" s="157"/>
      <c r="L15" s="87">
        <v>0</v>
      </c>
      <c r="M15" s="88">
        <v>0</v>
      </c>
      <c r="N15" s="24"/>
      <c r="O15" s="17">
        <v>3</v>
      </c>
      <c r="P15" s="150"/>
      <c r="Q15" s="18">
        <v>4</v>
      </c>
      <c r="R15" s="19">
        <v>3</v>
      </c>
    </row>
    <row r="16" spans="1:20" ht="18" customHeight="1" thickBot="1" x14ac:dyDescent="0.35">
      <c r="B16" s="140" t="s">
        <v>135</v>
      </c>
      <c r="C16" s="141"/>
      <c r="D16" s="141"/>
      <c r="E16" s="142"/>
      <c r="F16" s="82"/>
      <c r="G16" s="25">
        <v>4</v>
      </c>
      <c r="H16" s="158" t="s">
        <v>190</v>
      </c>
      <c r="I16" s="159"/>
      <c r="J16" s="159"/>
      <c r="K16" s="160"/>
      <c r="L16" s="90">
        <v>2</v>
      </c>
      <c r="M16" s="91">
        <v>2</v>
      </c>
      <c r="N16" s="91">
        <v>2</v>
      </c>
      <c r="O16" s="26"/>
      <c r="P16" s="151"/>
      <c r="Q16" s="20">
        <v>3</v>
      </c>
      <c r="R16" s="21">
        <v>4</v>
      </c>
    </row>
    <row r="17" spans="2:20" ht="18" customHeight="1" thickBot="1" x14ac:dyDescent="0.35">
      <c r="B17" s="143"/>
      <c r="C17" s="144"/>
      <c r="D17" s="144"/>
      <c r="E17" s="145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</row>
    <row r="18" spans="2:20" ht="18" customHeight="1" x14ac:dyDescent="0.3"/>
    <row r="19" spans="2:20" s="2" customFormat="1" ht="18" customHeight="1" x14ac:dyDescent="0.3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</row>
    <row r="20" spans="2:20" s="2" customFormat="1" ht="18" customHeight="1" x14ac:dyDescent="0.3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</row>
    <row r="21" spans="2:20" s="2" customFormat="1" ht="18" customHeight="1" x14ac:dyDescent="0.3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</row>
    <row r="22" spans="2:20" s="2" customFormat="1" ht="18" customHeight="1" x14ac:dyDescent="0.3">
      <c r="C22" s="3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</row>
    <row r="23" spans="2:20" s="2" customFormat="1" ht="18" customHeight="1" x14ac:dyDescent="0.3">
      <c r="C23" s="3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/>
      <c r="T23" s="1"/>
    </row>
    <row r="24" spans="2:20" s="2" customFormat="1" ht="18" customHeight="1" x14ac:dyDescent="0.3">
      <c r="C24" s="3"/>
      <c r="D24" s="3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/>
      <c r="T24" s="1"/>
    </row>
    <row r="25" spans="2:20" s="2" customFormat="1" ht="18" customHeight="1" x14ac:dyDescent="0.3">
      <c r="C25" s="3"/>
      <c r="D25" s="3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"/>
      <c r="T25" s="1"/>
    </row>
    <row r="26" spans="2:20" s="2" customFormat="1" ht="18" customHeight="1" x14ac:dyDescent="0.3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</row>
    <row r="27" spans="2:20" s="2" customFormat="1" ht="18" customHeight="1" x14ac:dyDescent="0.3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</row>
    <row r="28" spans="2:20" s="2" customFormat="1" ht="18" customHeight="1" x14ac:dyDescent="0.3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</row>
    <row r="29" spans="2:20" s="2" customFormat="1" ht="18" customHeight="1" x14ac:dyDescent="0.3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</row>
    <row r="30" spans="2:20" s="2" customFormat="1" ht="18" customHeight="1" x14ac:dyDescent="0.3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</row>
    <row r="31" spans="2:20" s="2" customFormat="1" ht="18" customHeight="1" x14ac:dyDescent="0.3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</row>
    <row r="32" spans="2:20" s="2" customFormat="1" ht="18" customHeight="1" x14ac:dyDescent="0.3">
      <c r="C32" s="3"/>
      <c r="D32" s="3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"/>
      <c r="T32" s="1"/>
    </row>
    <row r="33" spans="3:20" s="2" customFormat="1" ht="18" customHeight="1" x14ac:dyDescent="0.3">
      <c r="C33" s="3"/>
      <c r="D33" s="3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"/>
      <c r="T33" s="1"/>
    </row>
    <row r="34" spans="3:20" s="2" customFormat="1" ht="18" customHeight="1" x14ac:dyDescent="0.3"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  <c r="T34" s="1"/>
    </row>
  </sheetData>
  <mergeCells count="20"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  <mergeCell ref="B11:E15"/>
    <mergeCell ref="G12:H12"/>
    <mergeCell ref="P12:P16"/>
    <mergeCell ref="H13:K13"/>
    <mergeCell ref="H14:K14"/>
    <mergeCell ref="H15:K15"/>
    <mergeCell ref="B16:E17"/>
    <mergeCell ref="H16:K16"/>
  </mergeCells>
  <conditionalFormatting sqref="Q6:Q8">
    <cfRule type="cellIs" dxfId="121" priority="4" stopIfTrue="1" operator="equal">
      <formula>0</formula>
    </cfRule>
  </conditionalFormatting>
  <conditionalFormatting sqref="Q5">
    <cfRule type="cellIs" dxfId="120" priority="3" stopIfTrue="1" operator="equal">
      <formula>0</formula>
    </cfRule>
  </conditionalFormatting>
  <conditionalFormatting sqref="Q14:Q16">
    <cfRule type="cellIs" dxfId="119" priority="2" stopIfTrue="1" operator="equal">
      <formula>0</formula>
    </cfRule>
  </conditionalFormatting>
  <conditionalFormatting sqref="Q13">
    <cfRule type="cellIs" dxfId="11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F0"/>
    <pageSetUpPr autoPageBreaks="0" fitToPage="1"/>
  </sheetPr>
  <dimension ref="A1:AN247"/>
  <sheetViews>
    <sheetView showGridLines="0" view="pageBreakPreview" topLeftCell="A18" zoomScale="70" zoomScaleNormal="50" zoomScaleSheetLayoutView="70" workbookViewId="0">
      <selection activeCell="Q34" sqref="Q34"/>
    </sheetView>
  </sheetViews>
  <sheetFormatPr defaultColWidth="5.28515625" defaultRowHeight="18.75" customHeight="1" x14ac:dyDescent="0.2"/>
  <cols>
    <col min="1" max="2" width="7.7109375" style="44" customWidth="1"/>
    <col min="3" max="3" width="2.5703125" style="44" customWidth="1"/>
    <col min="4" max="6" width="12.7109375" style="44" customWidth="1"/>
    <col min="7" max="7" width="7.7109375" style="44" customWidth="1"/>
    <col min="8" max="8" width="7.7109375" style="36" customWidth="1"/>
    <col min="9" max="9" width="2.140625" style="36" customWidth="1"/>
    <col min="10" max="13" width="7.7109375" style="44" customWidth="1"/>
    <col min="14" max="14" width="7.7109375" style="36" customWidth="1"/>
    <col min="15" max="15" width="2.140625" style="36" customWidth="1"/>
    <col min="16" max="19" width="7.7109375" style="44" customWidth="1"/>
    <col min="20" max="20" width="7.7109375" style="36" customWidth="1"/>
    <col min="21" max="21" width="4.42578125" style="36" customWidth="1"/>
    <col min="22" max="24" width="7.7109375" style="44" customWidth="1"/>
    <col min="25" max="25" width="2.5703125" style="44" customWidth="1"/>
    <col min="26" max="52" width="18.5703125" style="44" customWidth="1"/>
    <col min="53" max="16384" width="5.28515625" style="44"/>
  </cols>
  <sheetData>
    <row r="1" spans="1:25" s="34" customFormat="1" ht="30.75" customHeight="1" thickBot="1" x14ac:dyDescent="0.25">
      <c r="D1" s="128" t="s">
        <v>11</v>
      </c>
      <c r="E1" s="129"/>
      <c r="F1" s="129"/>
      <c r="G1" s="129"/>
      <c r="H1" s="130" t="s">
        <v>2</v>
      </c>
      <c r="I1" s="130"/>
      <c r="J1" s="130"/>
      <c r="K1" s="130"/>
      <c r="L1" s="130"/>
      <c r="M1" s="130" t="s">
        <v>40</v>
      </c>
      <c r="N1" s="130"/>
      <c r="O1" s="130"/>
      <c r="P1" s="130"/>
      <c r="Q1" s="130" t="s">
        <v>3</v>
      </c>
      <c r="R1" s="130"/>
      <c r="S1" s="130"/>
      <c r="T1" s="146"/>
      <c r="U1" s="35"/>
      <c r="V1" s="35"/>
      <c r="W1" s="35"/>
      <c r="X1" s="35"/>
    </row>
    <row r="2" spans="1:25" s="36" customFormat="1" ht="30.75" customHeight="1" thickBot="1" x14ac:dyDescent="0.25">
      <c r="D2" s="192" t="s">
        <v>9</v>
      </c>
      <c r="E2" s="193"/>
      <c r="F2" s="194"/>
      <c r="G2" s="195"/>
      <c r="H2" s="196"/>
      <c r="I2" s="37"/>
      <c r="J2" s="192" t="s">
        <v>10</v>
      </c>
      <c r="K2" s="193"/>
      <c r="L2" s="194"/>
      <c r="M2" s="195"/>
      <c r="N2" s="196"/>
      <c r="O2" s="38"/>
      <c r="P2" s="192" t="s">
        <v>0</v>
      </c>
      <c r="Q2" s="193"/>
      <c r="R2" s="194"/>
      <c r="S2" s="195"/>
      <c r="T2" s="196"/>
      <c r="U2" s="35"/>
      <c r="V2" s="35"/>
      <c r="W2" s="35"/>
      <c r="X2" s="35"/>
    </row>
    <row r="3" spans="1:25" ht="5.25" customHeight="1" x14ac:dyDescent="0.2">
      <c r="D3" s="191"/>
      <c r="E3" s="191"/>
      <c r="F3" s="45"/>
      <c r="G3" s="45"/>
      <c r="I3" s="46"/>
      <c r="O3" s="35"/>
      <c r="U3" s="35"/>
      <c r="V3" s="35"/>
      <c r="W3" s="35"/>
      <c r="X3" s="35"/>
    </row>
    <row r="4" spans="1:25" ht="33" customHeight="1" x14ac:dyDescent="0.2">
      <c r="B4" s="53"/>
      <c r="C4" s="81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 x14ac:dyDescent="0.2">
      <c r="C5" s="81"/>
      <c r="D5" s="35"/>
      <c r="E5" s="35"/>
      <c r="F5" s="35"/>
      <c r="G5" s="35"/>
      <c r="H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 x14ac:dyDescent="0.2">
      <c r="A6" s="56"/>
      <c r="C6" s="57"/>
      <c r="D6" s="35"/>
      <c r="E6" s="35"/>
      <c r="F6" s="35"/>
      <c r="G6" s="35"/>
      <c r="H6" s="35"/>
      <c r="I6" s="59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 x14ac:dyDescent="0.2">
      <c r="A7" s="56"/>
      <c r="C7" s="81"/>
      <c r="D7" s="35"/>
      <c r="E7" s="35"/>
      <c r="F7" s="35"/>
      <c r="G7" s="35"/>
      <c r="H7" s="35"/>
      <c r="I7" s="59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 x14ac:dyDescent="0.2">
      <c r="A8" s="52">
        <v>1</v>
      </c>
      <c r="B8" s="53">
        <v>1</v>
      </c>
      <c r="C8" s="81"/>
      <c r="D8" s="188"/>
      <c r="E8" s="189"/>
      <c r="F8" s="189"/>
      <c r="G8" s="197"/>
      <c r="H8" s="54"/>
      <c r="U8" s="35"/>
      <c r="V8" s="35"/>
      <c r="W8" s="35"/>
      <c r="X8" s="35"/>
    </row>
    <row r="9" spans="1:25" ht="33" customHeight="1" x14ac:dyDescent="0.2">
      <c r="A9" s="56"/>
      <c r="B9" s="53">
        <v>2</v>
      </c>
      <c r="C9" s="81"/>
      <c r="D9" s="188"/>
      <c r="E9" s="189"/>
      <c r="F9" s="189"/>
      <c r="G9" s="197"/>
      <c r="H9" s="54"/>
      <c r="U9" s="35"/>
      <c r="V9" s="35"/>
      <c r="W9" s="35"/>
      <c r="X9" s="35"/>
    </row>
    <row r="10" spans="1:25" ht="33" customHeight="1" x14ac:dyDescent="0.2">
      <c r="A10" s="56"/>
      <c r="C10" s="81"/>
      <c r="I10" s="60"/>
      <c r="J10" s="35"/>
      <c r="K10" s="35"/>
      <c r="L10" s="35"/>
      <c r="M10" s="35"/>
    </row>
    <row r="11" spans="1:25" s="68" customFormat="1" ht="4.5" customHeight="1" x14ac:dyDescent="0.2">
      <c r="A11" s="56"/>
      <c r="C11" s="63"/>
      <c r="I11" s="64"/>
      <c r="J11" s="35"/>
      <c r="K11" s="35"/>
      <c r="L11" s="35"/>
      <c r="M11" s="35"/>
      <c r="Y11" s="44"/>
    </row>
    <row r="12" spans="1:25" ht="33" customHeight="1" x14ac:dyDescent="0.2">
      <c r="A12" s="56"/>
      <c r="C12" s="81"/>
      <c r="I12" s="64"/>
      <c r="J12" s="35"/>
      <c r="K12" s="35"/>
      <c r="L12" s="35"/>
      <c r="M12" s="35"/>
    </row>
    <row r="13" spans="1:25" ht="33" customHeight="1" x14ac:dyDescent="0.2">
      <c r="A13" s="56"/>
      <c r="B13" s="53"/>
      <c r="C13" s="81"/>
      <c r="D13" s="35"/>
      <c r="E13" s="35"/>
      <c r="F13" s="35"/>
      <c r="G13" s="35"/>
      <c r="H13" s="35"/>
      <c r="J13" s="188" t="s">
        <v>266</v>
      </c>
      <c r="K13" s="189"/>
      <c r="L13" s="189"/>
      <c r="M13" s="197"/>
      <c r="N13" s="54">
        <v>0</v>
      </c>
    </row>
    <row r="14" spans="1:25" ht="33" customHeight="1" x14ac:dyDescent="0.2">
      <c r="A14" s="56"/>
      <c r="B14" s="53"/>
      <c r="C14" s="81"/>
      <c r="D14" s="35"/>
      <c r="E14" s="35"/>
      <c r="F14" s="35"/>
      <c r="G14" s="35"/>
      <c r="H14" s="35"/>
      <c r="J14" s="188" t="s">
        <v>188</v>
      </c>
      <c r="K14" s="189"/>
      <c r="L14" s="189"/>
      <c r="M14" s="197"/>
      <c r="N14" s="54">
        <v>3</v>
      </c>
    </row>
    <row r="15" spans="1:25" ht="33" customHeight="1" x14ac:dyDescent="0.2">
      <c r="A15" s="56"/>
      <c r="C15" s="81"/>
      <c r="I15" s="64"/>
      <c r="J15" s="35"/>
      <c r="K15" s="35"/>
      <c r="L15" s="35"/>
      <c r="O15" s="60"/>
    </row>
    <row r="16" spans="1:25" s="68" customFormat="1" ht="4.5" customHeight="1" x14ac:dyDescent="0.2">
      <c r="A16" s="56"/>
      <c r="C16" s="57"/>
      <c r="I16" s="64"/>
      <c r="J16" s="35"/>
      <c r="K16" s="35"/>
      <c r="L16" s="35"/>
      <c r="O16" s="64"/>
      <c r="Y16" s="44"/>
    </row>
    <row r="17" spans="1:25" ht="33" customHeight="1" x14ac:dyDescent="0.2">
      <c r="A17" s="56"/>
      <c r="C17" s="81"/>
      <c r="I17" s="69"/>
      <c r="J17" s="35"/>
      <c r="K17" s="35"/>
      <c r="L17" s="35"/>
      <c r="O17" s="64"/>
    </row>
    <row r="18" spans="1:25" ht="33" customHeight="1" x14ac:dyDescent="0.2">
      <c r="A18" s="56"/>
      <c r="B18" s="53">
        <v>3</v>
      </c>
      <c r="C18" s="81"/>
      <c r="D18" s="188"/>
      <c r="E18" s="189"/>
      <c r="F18" s="189"/>
      <c r="G18" s="197"/>
      <c r="H18" s="54"/>
      <c r="O18" s="64"/>
      <c r="U18" s="35"/>
      <c r="V18" s="35"/>
      <c r="W18" s="35"/>
    </row>
    <row r="19" spans="1:25" ht="33" customHeight="1" x14ac:dyDescent="0.2">
      <c r="A19" s="52" t="s">
        <v>1</v>
      </c>
      <c r="B19" s="53">
        <v>4</v>
      </c>
      <c r="C19" s="81"/>
      <c r="D19" s="188"/>
      <c r="E19" s="189"/>
      <c r="F19" s="189"/>
      <c r="G19" s="197"/>
      <c r="H19" s="54"/>
      <c r="O19" s="64"/>
      <c r="U19" s="35"/>
      <c r="V19" s="35"/>
      <c r="W19" s="35"/>
    </row>
    <row r="20" spans="1:25" ht="33" customHeight="1" x14ac:dyDescent="0.2">
      <c r="A20" s="56"/>
      <c r="C20" s="81"/>
      <c r="I20" s="59"/>
      <c r="J20" s="35"/>
      <c r="K20" s="35"/>
      <c r="L20" s="35"/>
      <c r="O20" s="64"/>
      <c r="U20" s="35"/>
      <c r="V20" s="35"/>
      <c r="W20" s="35"/>
    </row>
    <row r="21" spans="1:25" s="68" customFormat="1" ht="4.5" customHeight="1" x14ac:dyDescent="0.2">
      <c r="A21" s="61"/>
      <c r="B21" s="53"/>
      <c r="C21" s="57"/>
      <c r="I21" s="59"/>
      <c r="J21" s="35"/>
      <c r="K21" s="35"/>
      <c r="L21" s="35"/>
      <c r="O21" s="64"/>
      <c r="U21" s="35"/>
      <c r="V21" s="35"/>
      <c r="W21" s="35"/>
      <c r="X21" s="44"/>
      <c r="Y21" s="44"/>
    </row>
    <row r="22" spans="1:25" ht="33" customHeight="1" x14ac:dyDescent="0.2">
      <c r="C22" s="81"/>
      <c r="I22" s="59"/>
      <c r="J22" s="35"/>
      <c r="K22" s="35"/>
      <c r="L22" s="35"/>
      <c r="O22" s="64"/>
      <c r="U22" s="35"/>
      <c r="V22" s="35"/>
      <c r="W22" s="35"/>
    </row>
    <row r="23" spans="1:25" ht="33" customHeight="1" x14ac:dyDescent="0.2">
      <c r="B23" s="53"/>
      <c r="C23" s="81"/>
      <c r="D23" s="35"/>
      <c r="E23" s="35"/>
      <c r="F23" s="35"/>
      <c r="G23" s="35"/>
      <c r="H23" s="35"/>
      <c r="I23" s="59"/>
      <c r="P23" s="185" t="s">
        <v>188</v>
      </c>
      <c r="Q23" s="186"/>
      <c r="R23" s="186"/>
      <c r="S23" s="198"/>
      <c r="T23" s="112">
        <v>3</v>
      </c>
    </row>
    <row r="24" spans="1:25" ht="33" customHeight="1" x14ac:dyDescent="0.2">
      <c r="B24" s="53"/>
      <c r="C24" s="81"/>
      <c r="D24" s="35"/>
      <c r="E24" s="35"/>
      <c r="F24" s="35"/>
      <c r="G24" s="35"/>
      <c r="H24" s="35"/>
      <c r="I24" s="59"/>
      <c r="P24" s="188" t="s">
        <v>187</v>
      </c>
      <c r="Q24" s="189"/>
      <c r="R24" s="189"/>
      <c r="S24" s="197"/>
      <c r="T24" s="125">
        <v>1</v>
      </c>
    </row>
    <row r="25" spans="1:25" ht="33" customHeight="1" x14ac:dyDescent="0.2">
      <c r="B25" s="53"/>
      <c r="C25" s="81"/>
      <c r="I25" s="59"/>
      <c r="J25" s="35"/>
      <c r="K25" s="35"/>
      <c r="L25" s="35"/>
      <c r="O25" s="64"/>
      <c r="P25" s="68"/>
      <c r="Q25" s="68"/>
      <c r="U25" s="35"/>
      <c r="V25" s="35"/>
      <c r="W25" s="35"/>
    </row>
    <row r="26" spans="1:25" s="68" customFormat="1" ht="4.5" customHeight="1" x14ac:dyDescent="0.2">
      <c r="A26" s="61"/>
      <c r="B26" s="53"/>
      <c r="C26" s="57"/>
      <c r="I26" s="59"/>
      <c r="J26" s="35"/>
      <c r="K26" s="35"/>
      <c r="L26" s="35"/>
      <c r="O26" s="64"/>
      <c r="U26" s="35"/>
      <c r="V26" s="35"/>
      <c r="W26" s="35"/>
      <c r="X26" s="44"/>
      <c r="Y26" s="44"/>
    </row>
    <row r="27" spans="1:25" ht="33" customHeight="1" x14ac:dyDescent="0.2">
      <c r="A27" s="56"/>
      <c r="B27" s="53"/>
      <c r="C27" s="81"/>
      <c r="I27" s="59"/>
      <c r="J27" s="35"/>
      <c r="K27" s="35"/>
      <c r="L27" s="35"/>
      <c r="O27" s="64"/>
      <c r="U27" s="35"/>
      <c r="V27" s="35"/>
      <c r="W27" s="35"/>
    </row>
    <row r="28" spans="1:25" ht="33" customHeight="1" x14ac:dyDescent="0.2">
      <c r="A28" s="52" t="s">
        <v>1</v>
      </c>
      <c r="B28" s="53">
        <v>5</v>
      </c>
      <c r="C28" s="81"/>
      <c r="D28" s="188"/>
      <c r="E28" s="189"/>
      <c r="F28" s="189"/>
      <c r="G28" s="197"/>
      <c r="H28" s="54"/>
      <c r="O28" s="64"/>
      <c r="U28" s="35"/>
      <c r="V28" s="35"/>
      <c r="W28" s="35"/>
    </row>
    <row r="29" spans="1:25" ht="33" customHeight="1" x14ac:dyDescent="0.2">
      <c r="A29" s="56"/>
      <c r="B29" s="53">
        <v>6</v>
      </c>
      <c r="C29" s="81"/>
      <c r="D29" s="188"/>
      <c r="E29" s="189"/>
      <c r="F29" s="189"/>
      <c r="G29" s="197"/>
      <c r="H29" s="54"/>
      <c r="O29" s="64"/>
      <c r="U29" s="35"/>
      <c r="V29" s="35"/>
      <c r="W29" s="35"/>
    </row>
    <row r="30" spans="1:25" ht="33" customHeight="1" x14ac:dyDescent="0.2">
      <c r="A30" s="56"/>
      <c r="B30" s="53"/>
      <c r="C30" s="81"/>
      <c r="I30" s="60"/>
      <c r="J30" s="35"/>
      <c r="K30" s="35"/>
      <c r="L30" s="35"/>
      <c r="O30" s="64"/>
    </row>
    <row r="31" spans="1:25" s="68" customFormat="1" ht="4.5" customHeight="1" x14ac:dyDescent="0.2">
      <c r="A31" s="56"/>
      <c r="B31" s="53"/>
      <c r="C31" s="57"/>
      <c r="I31" s="64"/>
      <c r="J31" s="35"/>
      <c r="K31" s="35"/>
      <c r="L31" s="35"/>
      <c r="O31" s="64"/>
      <c r="Y31" s="44"/>
    </row>
    <row r="32" spans="1:25" ht="33" customHeight="1" x14ac:dyDescent="0.2">
      <c r="A32" s="56"/>
      <c r="B32" s="53"/>
      <c r="C32" s="81"/>
      <c r="I32" s="64"/>
      <c r="J32" s="35"/>
      <c r="K32" s="35"/>
      <c r="L32" s="35"/>
      <c r="O32" s="69"/>
    </row>
    <row r="33" spans="1:25" ht="33" customHeight="1" x14ac:dyDescent="0.2">
      <c r="A33" s="56"/>
      <c r="B33" s="53"/>
      <c r="C33" s="81"/>
      <c r="J33" s="188" t="s">
        <v>187</v>
      </c>
      <c r="K33" s="189"/>
      <c r="L33" s="189"/>
      <c r="M33" s="197"/>
      <c r="N33" s="54">
        <v>3</v>
      </c>
    </row>
    <row r="34" spans="1:25" ht="33" customHeight="1" x14ac:dyDescent="0.2">
      <c r="A34" s="56"/>
      <c r="B34" s="53"/>
      <c r="C34" s="81"/>
      <c r="J34" s="188" t="s">
        <v>189</v>
      </c>
      <c r="K34" s="189"/>
      <c r="L34" s="189"/>
      <c r="M34" s="197"/>
      <c r="N34" s="54">
        <v>0</v>
      </c>
    </row>
    <row r="35" spans="1:25" ht="33" customHeight="1" x14ac:dyDescent="0.2">
      <c r="A35" s="56"/>
      <c r="B35" s="53"/>
      <c r="C35" s="81"/>
      <c r="I35" s="64"/>
      <c r="J35" s="35"/>
      <c r="K35" s="35"/>
      <c r="L35" s="35"/>
      <c r="M35" s="35"/>
    </row>
    <row r="36" spans="1:25" s="68" customFormat="1" ht="4.5" customHeight="1" x14ac:dyDescent="0.2">
      <c r="A36" s="61"/>
      <c r="B36" s="53"/>
      <c r="C36" s="57"/>
      <c r="I36" s="64"/>
      <c r="J36" s="35"/>
      <c r="K36" s="35"/>
      <c r="L36" s="35"/>
      <c r="M36" s="35"/>
      <c r="Y36" s="44"/>
    </row>
    <row r="37" spans="1:25" ht="33" customHeight="1" x14ac:dyDescent="0.2">
      <c r="A37" s="56"/>
      <c r="B37" s="53"/>
      <c r="C37" s="81"/>
      <c r="I37" s="69"/>
      <c r="J37" s="35"/>
      <c r="K37" s="35"/>
      <c r="L37" s="35"/>
      <c r="M37" s="35"/>
    </row>
    <row r="38" spans="1:25" ht="33" customHeight="1" x14ac:dyDescent="0.2">
      <c r="A38" s="56"/>
      <c r="B38" s="53">
        <v>7</v>
      </c>
      <c r="C38" s="81"/>
      <c r="D38" s="188"/>
      <c r="E38" s="189"/>
      <c r="F38" s="189"/>
      <c r="G38" s="197"/>
      <c r="H38" s="54"/>
      <c r="U38" s="35"/>
      <c r="V38" s="35"/>
      <c r="W38" s="35"/>
      <c r="X38" s="35"/>
    </row>
    <row r="39" spans="1:25" ht="33" customHeight="1" x14ac:dyDescent="0.2">
      <c r="A39" s="52">
        <v>2</v>
      </c>
      <c r="B39" s="53">
        <v>8</v>
      </c>
      <c r="C39" s="81"/>
      <c r="D39" s="188"/>
      <c r="E39" s="189"/>
      <c r="F39" s="189"/>
      <c r="G39" s="197"/>
      <c r="H39" s="54"/>
      <c r="U39" s="35"/>
      <c r="V39" s="35"/>
      <c r="W39" s="35"/>
      <c r="X39" s="35"/>
    </row>
    <row r="40" spans="1:25" ht="33" customHeight="1" x14ac:dyDescent="0.2">
      <c r="A40" s="56"/>
      <c r="B40" s="53"/>
      <c r="C40" s="81"/>
      <c r="D40" s="35"/>
      <c r="E40" s="35"/>
      <c r="F40" s="35"/>
      <c r="G40" s="35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68" customFormat="1" ht="4.5" customHeight="1" x14ac:dyDescent="0.2">
      <c r="A41" s="61"/>
      <c r="B41" s="53"/>
      <c r="C41" s="57"/>
      <c r="D41" s="35"/>
      <c r="E41" s="35"/>
      <c r="F41" s="35"/>
      <c r="G41" s="35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 x14ac:dyDescent="0.2">
      <c r="B42" s="53"/>
      <c r="C42" s="81"/>
      <c r="D42" s="35"/>
      <c r="E42" s="35"/>
      <c r="F42" s="35"/>
      <c r="G42" s="35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 x14ac:dyDescent="0.2">
      <c r="B43" s="53"/>
      <c r="C43" s="81"/>
      <c r="D43" s="35"/>
      <c r="E43" s="35"/>
      <c r="F43" s="35"/>
      <c r="G43" s="35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 x14ac:dyDescent="0.2">
      <c r="A44" s="35"/>
      <c r="B44" s="3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 x14ac:dyDescent="0.25">
      <c r="D46" s="176" t="s">
        <v>9</v>
      </c>
      <c r="E46" s="177"/>
      <c r="F46" s="174">
        <f>$F$2</f>
        <v>0</v>
      </c>
      <c r="G46" s="174"/>
      <c r="H46" s="175"/>
      <c r="I46" s="37"/>
      <c r="J46" s="176" t="s">
        <v>10</v>
      </c>
      <c r="K46" s="177"/>
      <c r="L46" s="174">
        <f>$L$2</f>
        <v>0</v>
      </c>
      <c r="M46" s="174"/>
      <c r="N46" s="175"/>
      <c r="O46" s="38"/>
      <c r="P46" s="176" t="s">
        <v>0</v>
      </c>
      <c r="Q46" s="177"/>
      <c r="R46" s="174">
        <f>$R$2</f>
        <v>0</v>
      </c>
      <c r="S46" s="174"/>
      <c r="T46" s="175"/>
      <c r="U46" s="38"/>
      <c r="V46" s="35"/>
      <c r="W46" s="35"/>
      <c r="X46" s="35"/>
      <c r="Y46" s="44"/>
    </row>
    <row r="47" spans="1:25" s="36" customFormat="1" ht="30.75" customHeight="1" thickBot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 x14ac:dyDescent="0.2">
      <c r="A48" s="178" t="s">
        <v>4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82"/>
      <c r="P48" s="182"/>
      <c r="Q48" s="182"/>
      <c r="R48" s="182"/>
      <c r="S48" s="182"/>
      <c r="T48" s="182"/>
      <c r="U48" s="170" t="s">
        <v>5</v>
      </c>
      <c r="V48" s="170"/>
      <c r="W48" s="170"/>
      <c r="X48" s="171"/>
    </row>
    <row r="49" spans="1:40" ht="99.75" customHeight="1" thickBot="1" x14ac:dyDescent="0.25">
      <c r="A49" s="180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3"/>
      <c r="P49" s="183"/>
      <c r="Q49" s="183"/>
      <c r="R49" s="183"/>
      <c r="S49" s="183"/>
      <c r="T49" s="183"/>
      <c r="U49" s="172" t="s">
        <v>6</v>
      </c>
      <c r="V49" s="172"/>
      <c r="W49" s="172"/>
      <c r="X49" s="173"/>
    </row>
    <row r="50" spans="1:40" ht="18.75" customHeight="1" x14ac:dyDescent="0.2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77"/>
    </row>
    <row r="51" spans="1:40" ht="12.75" customHeight="1" x14ac:dyDescent="0.2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78"/>
    </row>
    <row r="52" spans="1:40" ht="12.75" customHeight="1" x14ac:dyDescent="0.2">
      <c r="AN52" s="78"/>
    </row>
    <row r="53" spans="1:40" ht="12.75" customHeight="1" x14ac:dyDescent="0.2">
      <c r="AN53" s="78"/>
    </row>
    <row r="54" spans="1:40" ht="12.75" customHeight="1" x14ac:dyDescent="0.2">
      <c r="AN54" s="78"/>
    </row>
    <row r="55" spans="1:40" ht="12.75" customHeight="1" x14ac:dyDescent="0.2">
      <c r="AN55" s="78"/>
    </row>
    <row r="56" spans="1:40" ht="12.75" customHeight="1" x14ac:dyDescent="0.2">
      <c r="AN56" s="78"/>
    </row>
    <row r="57" spans="1:40" ht="12.75" customHeight="1" x14ac:dyDescent="0.2">
      <c r="AN57" s="78"/>
    </row>
    <row r="58" spans="1:40" ht="12.75" customHeight="1" x14ac:dyDescent="0.2">
      <c r="AN58" s="78"/>
    </row>
    <row r="59" spans="1:40" ht="12.75" customHeight="1" x14ac:dyDescent="0.2">
      <c r="AN59" s="78"/>
    </row>
    <row r="60" spans="1:40" ht="12.75" customHeight="1" x14ac:dyDescent="0.2">
      <c r="AN60" s="78"/>
    </row>
    <row r="61" spans="1:40" ht="12.75" customHeight="1" x14ac:dyDescent="0.2">
      <c r="AN61" s="78"/>
    </row>
    <row r="62" spans="1:40" ht="12.75" customHeight="1" x14ac:dyDescent="0.2">
      <c r="AN62" s="78"/>
    </row>
    <row r="63" spans="1:40" ht="12.75" customHeight="1" x14ac:dyDescent="0.2">
      <c r="AN63" s="78"/>
    </row>
    <row r="64" spans="1:40" ht="12.75" customHeight="1" x14ac:dyDescent="0.2">
      <c r="AN64" s="78"/>
    </row>
    <row r="65" spans="40:40" ht="12.75" customHeight="1" x14ac:dyDescent="0.2">
      <c r="AN65" s="78"/>
    </row>
    <row r="66" spans="40:40" ht="12.75" customHeight="1" x14ac:dyDescent="0.2">
      <c r="AN66" s="78"/>
    </row>
    <row r="67" spans="40:40" ht="12.75" customHeight="1" x14ac:dyDescent="0.2">
      <c r="AN67" s="33"/>
    </row>
    <row r="68" spans="40:40" ht="12.75" customHeight="1" x14ac:dyDescent="0.2">
      <c r="AN68" s="78"/>
    </row>
    <row r="69" spans="40:40" ht="12.75" customHeight="1" x14ac:dyDescent="0.2">
      <c r="AN69" s="78"/>
    </row>
    <row r="70" spans="40:40" ht="12.75" customHeight="1" x14ac:dyDescent="0.2">
      <c r="AN70" s="78"/>
    </row>
    <row r="71" spans="40:40" ht="12.75" customHeight="1" x14ac:dyDescent="0.2">
      <c r="AN71" s="78"/>
    </row>
    <row r="72" spans="40:40" ht="12.75" customHeight="1" x14ac:dyDescent="0.2">
      <c r="AN72" s="78"/>
    </row>
    <row r="73" spans="40:40" ht="12.75" customHeight="1" x14ac:dyDescent="0.2">
      <c r="AN73" s="78"/>
    </row>
    <row r="74" spans="40:40" ht="12.75" customHeight="1" x14ac:dyDescent="0.2">
      <c r="AN74" s="78"/>
    </row>
    <row r="75" spans="40:40" ht="12.75" customHeight="1" x14ac:dyDescent="0.2">
      <c r="AN75" s="78"/>
    </row>
    <row r="76" spans="40:40" ht="12.75" customHeight="1" x14ac:dyDescent="0.2">
      <c r="AN76" s="78"/>
    </row>
    <row r="77" spans="40:40" ht="12.75" customHeight="1" x14ac:dyDescent="0.2">
      <c r="AN77" s="78"/>
    </row>
    <row r="78" spans="40:40" ht="12.75" customHeight="1" x14ac:dyDescent="0.2">
      <c r="AN78" s="78"/>
    </row>
    <row r="79" spans="40:40" ht="12.75" customHeight="1" x14ac:dyDescent="0.2">
      <c r="AN79" s="78"/>
    </row>
    <row r="80" spans="40:40" ht="12.75" customHeight="1" x14ac:dyDescent="0.2">
      <c r="AN80" s="78"/>
    </row>
    <row r="81" spans="26:40" ht="12.75" customHeight="1" x14ac:dyDescent="0.2">
      <c r="AN81" s="78"/>
    </row>
    <row r="82" spans="26:40" ht="12.75" customHeight="1" x14ac:dyDescent="0.2">
      <c r="AN82" s="78"/>
    </row>
    <row r="83" spans="26:40" ht="12.75" customHeight="1" x14ac:dyDescent="0.2">
      <c r="AN83" s="78"/>
    </row>
    <row r="84" spans="26:40" ht="12.75" customHeight="1" x14ac:dyDescent="0.2">
      <c r="AN84" s="78"/>
    </row>
    <row r="85" spans="26:40" ht="12.75" customHeight="1" x14ac:dyDescent="0.2">
      <c r="AN85" s="78"/>
    </row>
    <row r="86" spans="26:40" ht="12.75" customHeight="1" x14ac:dyDescent="0.2">
      <c r="AN86" s="33"/>
    </row>
    <row r="87" spans="26:40" ht="12.75" customHeight="1" x14ac:dyDescent="0.2">
      <c r="AN87" s="78"/>
    </row>
    <row r="88" spans="26:40" ht="12.75" customHeight="1" x14ac:dyDescent="0.2">
      <c r="Z88" s="78"/>
      <c r="AA88" s="78"/>
      <c r="AB88" s="78"/>
      <c r="AC88" s="78"/>
      <c r="AD88" s="78"/>
      <c r="AE88" s="32"/>
      <c r="AF88" s="32"/>
      <c r="AG88" s="32"/>
      <c r="AH88" s="32"/>
      <c r="AI88" s="32"/>
      <c r="AJ88" s="32"/>
      <c r="AK88" s="32"/>
      <c r="AL88" s="32"/>
      <c r="AM88" s="78"/>
      <c r="AN88" s="78"/>
    </row>
    <row r="89" spans="26:40" ht="12.75" customHeight="1" x14ac:dyDescent="0.2">
      <c r="Z89" s="78"/>
      <c r="AA89" s="78"/>
      <c r="AB89" s="78"/>
      <c r="AC89" s="78"/>
      <c r="AD89" s="78"/>
      <c r="AE89" s="32"/>
      <c r="AF89" s="32"/>
      <c r="AG89" s="32"/>
      <c r="AH89" s="32"/>
      <c r="AI89" s="32"/>
      <c r="AJ89" s="32"/>
      <c r="AK89" s="32"/>
      <c r="AL89" s="32"/>
      <c r="AM89" s="78"/>
      <c r="AN89" s="7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17" priority="10" stopIfTrue="1">
      <formula>H9&gt;H8</formula>
    </cfRule>
  </conditionalFormatting>
  <conditionalFormatting sqref="H8">
    <cfRule type="expression" dxfId="116" priority="11" stopIfTrue="1">
      <formula>H8&gt;H9</formula>
    </cfRule>
  </conditionalFormatting>
  <conditionalFormatting sqref="H19">
    <cfRule type="expression" dxfId="115" priority="8" stopIfTrue="1">
      <formula>H19&gt;H18</formula>
    </cfRule>
  </conditionalFormatting>
  <conditionalFormatting sqref="H18">
    <cfRule type="expression" dxfId="114" priority="9" stopIfTrue="1">
      <formula>H18&gt;H19</formula>
    </cfRule>
  </conditionalFormatting>
  <conditionalFormatting sqref="H29">
    <cfRule type="expression" dxfId="113" priority="6" stopIfTrue="1">
      <formula>H29&gt;H28</formula>
    </cfRule>
  </conditionalFormatting>
  <conditionalFormatting sqref="H28">
    <cfRule type="expression" dxfId="112" priority="7" stopIfTrue="1">
      <formula>H28&gt;H29</formula>
    </cfRule>
  </conditionalFormatting>
  <conditionalFormatting sqref="H39">
    <cfRule type="expression" dxfId="111" priority="4" stopIfTrue="1">
      <formula>H39&gt;H38</formula>
    </cfRule>
  </conditionalFormatting>
  <conditionalFormatting sqref="H38">
    <cfRule type="expression" dxfId="110" priority="5" stopIfTrue="1">
      <formula>H38&gt;H39</formula>
    </cfRule>
  </conditionalFormatting>
  <conditionalFormatting sqref="N14">
    <cfRule type="expression" dxfId="109" priority="3" stopIfTrue="1">
      <formula>N14&gt;N15</formula>
    </cfRule>
  </conditionalFormatting>
  <conditionalFormatting sqref="T24">
    <cfRule type="expression" dxfId="108" priority="2" stopIfTrue="1">
      <formula>T24&gt;T25</formula>
    </cfRule>
  </conditionalFormatting>
  <conditionalFormatting sqref="N34">
    <cfRule type="expression" dxfId="107" priority="1" stopIfTrue="1">
      <formula>N34&gt;N35</formula>
    </cfRule>
  </conditionalFormatting>
  <conditionalFormatting sqref="N33 T23 N13">
    <cfRule type="expression" dxfId="10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F0"/>
    <pageSetUpPr autoPageBreaks="0" fitToPage="1"/>
  </sheetPr>
  <dimension ref="A1:AN247"/>
  <sheetViews>
    <sheetView showGridLines="0" view="pageBreakPreview" topLeftCell="A22" zoomScale="70" zoomScaleNormal="50" zoomScaleSheetLayoutView="70" workbookViewId="0">
      <selection activeCell="P24" sqref="P24:T24"/>
    </sheetView>
  </sheetViews>
  <sheetFormatPr defaultColWidth="5.28515625" defaultRowHeight="18.75" customHeight="1" x14ac:dyDescent="0.2"/>
  <cols>
    <col min="1" max="2" width="7.7109375" style="44" customWidth="1"/>
    <col min="3" max="3" width="2.5703125" style="44" customWidth="1"/>
    <col min="4" max="6" width="12.7109375" style="44" customWidth="1"/>
    <col min="7" max="7" width="7.7109375" style="44" customWidth="1"/>
    <col min="8" max="8" width="7.7109375" style="36" customWidth="1"/>
    <col min="9" max="9" width="2.140625" style="36" customWidth="1"/>
    <col min="10" max="13" width="7.7109375" style="44" customWidth="1"/>
    <col min="14" max="14" width="7.7109375" style="36" customWidth="1"/>
    <col min="15" max="15" width="2.140625" style="36" customWidth="1"/>
    <col min="16" max="19" width="7.7109375" style="44" customWidth="1"/>
    <col min="20" max="20" width="7.7109375" style="36" customWidth="1"/>
    <col min="21" max="21" width="4.42578125" style="36" customWidth="1"/>
    <col min="22" max="24" width="7.7109375" style="44" customWidth="1"/>
    <col min="25" max="25" width="2.5703125" style="44" customWidth="1"/>
    <col min="26" max="52" width="18.5703125" style="44" customWidth="1"/>
    <col min="53" max="16384" width="5.28515625" style="44"/>
  </cols>
  <sheetData>
    <row r="1" spans="1:25" s="34" customFormat="1" ht="30.75" customHeight="1" thickBot="1" x14ac:dyDescent="0.25">
      <c r="A1" s="121"/>
      <c r="B1" s="121"/>
      <c r="D1" s="128" t="s">
        <v>11</v>
      </c>
      <c r="E1" s="129"/>
      <c r="F1" s="129"/>
      <c r="G1" s="129"/>
      <c r="H1" s="130" t="s">
        <v>2</v>
      </c>
      <c r="I1" s="130"/>
      <c r="J1" s="130"/>
      <c r="K1" s="130"/>
      <c r="L1" s="130"/>
      <c r="M1" s="130" t="s">
        <v>252</v>
      </c>
      <c r="N1" s="130"/>
      <c r="O1" s="130"/>
      <c r="P1" s="130"/>
      <c r="Q1" s="130" t="s">
        <v>3</v>
      </c>
      <c r="R1" s="130"/>
      <c r="S1" s="130"/>
      <c r="T1" s="146"/>
      <c r="U1" s="35"/>
      <c r="V1" s="35"/>
      <c r="W1" s="35"/>
      <c r="X1" s="35"/>
    </row>
    <row r="2" spans="1:25" s="36" customFormat="1" ht="30.75" customHeight="1" thickBot="1" x14ac:dyDescent="0.25">
      <c r="A2" s="62"/>
      <c r="B2" s="62"/>
      <c r="D2" s="192" t="s">
        <v>9</v>
      </c>
      <c r="E2" s="193"/>
      <c r="F2" s="194"/>
      <c r="G2" s="195"/>
      <c r="H2" s="196"/>
      <c r="I2" s="37"/>
      <c r="J2" s="192" t="s">
        <v>10</v>
      </c>
      <c r="K2" s="193"/>
      <c r="L2" s="194"/>
      <c r="M2" s="195"/>
      <c r="N2" s="196"/>
      <c r="O2" s="38"/>
      <c r="P2" s="192" t="s">
        <v>0</v>
      </c>
      <c r="Q2" s="193"/>
      <c r="R2" s="194"/>
      <c r="S2" s="195"/>
      <c r="T2" s="196"/>
      <c r="U2" s="35"/>
      <c r="V2" s="35"/>
      <c r="W2" s="35"/>
      <c r="X2" s="35"/>
    </row>
    <row r="3" spans="1:25" ht="5.25" customHeight="1" x14ac:dyDescent="0.2">
      <c r="A3" s="122"/>
      <c r="B3" s="122"/>
      <c r="D3" s="191"/>
      <c r="E3" s="191"/>
      <c r="F3" s="45"/>
      <c r="G3" s="45"/>
      <c r="I3" s="46"/>
      <c r="O3" s="35"/>
      <c r="U3" s="35"/>
      <c r="V3" s="35"/>
      <c r="W3" s="35"/>
      <c r="X3" s="35"/>
    </row>
    <row r="4" spans="1:25" ht="33" customHeight="1" x14ac:dyDescent="0.2">
      <c r="A4" s="122"/>
      <c r="B4" s="53"/>
      <c r="C4" s="81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 x14ac:dyDescent="0.2">
      <c r="A5" s="122"/>
      <c r="B5" s="122"/>
      <c r="C5" s="81"/>
      <c r="D5" s="35"/>
      <c r="E5" s="35"/>
      <c r="F5" s="35"/>
      <c r="G5" s="35"/>
      <c r="H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 x14ac:dyDescent="0.2">
      <c r="A6" s="123"/>
      <c r="B6" s="122"/>
      <c r="C6" s="57"/>
      <c r="D6" s="35"/>
      <c r="E6" s="35"/>
      <c r="F6" s="35"/>
      <c r="G6" s="35"/>
      <c r="H6" s="35"/>
      <c r="I6" s="59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 x14ac:dyDescent="0.2">
      <c r="A7" s="123"/>
      <c r="B7" s="122"/>
      <c r="C7" s="81"/>
      <c r="D7" s="35"/>
      <c r="E7" s="35"/>
      <c r="F7" s="35"/>
      <c r="G7" s="35"/>
      <c r="H7" s="35"/>
      <c r="I7" s="59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 x14ac:dyDescent="0.2">
      <c r="A8" s="123"/>
      <c r="B8" s="53"/>
      <c r="C8" s="115"/>
      <c r="D8" s="184"/>
      <c r="E8" s="184"/>
      <c r="F8" s="184"/>
      <c r="G8" s="184"/>
      <c r="H8" s="119"/>
      <c r="I8" s="116"/>
      <c r="U8" s="35"/>
      <c r="V8" s="35"/>
      <c r="W8" s="35"/>
      <c r="X8" s="35"/>
    </row>
    <row r="9" spans="1:25" ht="33" customHeight="1" x14ac:dyDescent="0.2">
      <c r="A9" s="123"/>
      <c r="B9" s="53"/>
      <c r="C9" s="115"/>
      <c r="D9" s="184"/>
      <c r="E9" s="184"/>
      <c r="F9" s="184"/>
      <c r="G9" s="184"/>
      <c r="H9" s="119"/>
      <c r="I9" s="116"/>
      <c r="U9" s="35"/>
      <c r="V9" s="35"/>
      <c r="W9" s="35"/>
      <c r="X9" s="35"/>
    </row>
    <row r="10" spans="1:25" ht="33" customHeight="1" x14ac:dyDescent="0.2">
      <c r="A10" s="123"/>
      <c r="B10" s="122"/>
      <c r="C10" s="115"/>
      <c r="D10" s="45"/>
      <c r="E10" s="45"/>
      <c r="F10" s="45"/>
      <c r="G10" s="45"/>
      <c r="H10" s="116"/>
      <c r="I10" s="117"/>
      <c r="J10" s="35"/>
      <c r="K10" s="35"/>
      <c r="L10" s="35"/>
      <c r="M10" s="35"/>
    </row>
    <row r="11" spans="1:25" s="68" customFormat="1" ht="4.5" customHeight="1" x14ac:dyDescent="0.2">
      <c r="A11" s="123"/>
      <c r="B11" s="124"/>
      <c r="C11" s="63"/>
      <c r="I11" s="117"/>
      <c r="J11" s="35"/>
      <c r="K11" s="35"/>
      <c r="L11" s="35"/>
      <c r="M11" s="35"/>
      <c r="Y11" s="44"/>
    </row>
    <row r="12" spans="1:25" ht="33" customHeight="1" x14ac:dyDescent="0.2">
      <c r="A12" s="123"/>
      <c r="B12" s="122"/>
      <c r="C12" s="115"/>
      <c r="D12" s="45"/>
      <c r="E12" s="45"/>
      <c r="F12" s="45"/>
      <c r="G12" s="45"/>
      <c r="H12" s="116"/>
      <c r="I12" s="117"/>
      <c r="J12" s="35"/>
      <c r="K12" s="35"/>
      <c r="L12" s="35"/>
      <c r="M12" s="35"/>
    </row>
    <row r="13" spans="1:25" ht="33" customHeight="1" x14ac:dyDescent="0.2">
      <c r="A13" s="123"/>
      <c r="B13" s="53"/>
      <c r="C13" s="115"/>
      <c r="D13" s="117"/>
      <c r="E13" s="117"/>
      <c r="F13" s="117"/>
      <c r="G13" s="117"/>
      <c r="H13" s="117"/>
      <c r="I13" s="116"/>
      <c r="J13" s="188" t="s">
        <v>181</v>
      </c>
      <c r="K13" s="189"/>
      <c r="L13" s="189"/>
      <c r="M13" s="190"/>
      <c r="N13" s="120">
        <v>3</v>
      </c>
    </row>
    <row r="14" spans="1:25" ht="33" customHeight="1" x14ac:dyDescent="0.2">
      <c r="A14" s="123"/>
      <c r="B14" s="53"/>
      <c r="C14" s="115"/>
      <c r="D14" s="117"/>
      <c r="E14" s="117"/>
      <c r="F14" s="117"/>
      <c r="G14" s="117"/>
      <c r="H14" s="117"/>
      <c r="I14" s="116"/>
      <c r="J14" s="188" t="s">
        <v>183</v>
      </c>
      <c r="K14" s="189"/>
      <c r="L14" s="189"/>
      <c r="M14" s="190"/>
      <c r="N14" s="120">
        <v>2</v>
      </c>
    </row>
    <row r="15" spans="1:25" ht="33" customHeight="1" x14ac:dyDescent="0.2">
      <c r="A15" s="123"/>
      <c r="B15" s="122"/>
      <c r="C15" s="115"/>
      <c r="D15" s="45"/>
      <c r="E15" s="45"/>
      <c r="F15" s="45"/>
      <c r="G15" s="45"/>
      <c r="H15" s="116"/>
      <c r="I15" s="117"/>
      <c r="J15" s="35"/>
      <c r="K15" s="35"/>
      <c r="L15" s="35"/>
      <c r="O15" s="60"/>
    </row>
    <row r="16" spans="1:25" s="68" customFormat="1" ht="4.5" customHeight="1" x14ac:dyDescent="0.2">
      <c r="A16" s="123"/>
      <c r="B16" s="124"/>
      <c r="C16" s="57"/>
      <c r="I16" s="117"/>
      <c r="J16" s="35"/>
      <c r="K16" s="35"/>
      <c r="L16" s="35"/>
      <c r="O16" s="64"/>
      <c r="Y16" s="44"/>
    </row>
    <row r="17" spans="1:25" ht="33" customHeight="1" x14ac:dyDescent="0.2">
      <c r="A17" s="123"/>
      <c r="B17" s="122"/>
      <c r="C17" s="115"/>
      <c r="D17" s="45"/>
      <c r="E17" s="45"/>
      <c r="F17" s="45"/>
      <c r="G17" s="45"/>
      <c r="H17" s="116"/>
      <c r="I17" s="117"/>
      <c r="J17" s="35"/>
      <c r="K17" s="35"/>
      <c r="L17" s="35"/>
      <c r="O17" s="64"/>
    </row>
    <row r="18" spans="1:25" ht="33" customHeight="1" x14ac:dyDescent="0.2">
      <c r="A18" s="123"/>
      <c r="B18" s="53"/>
      <c r="C18" s="115"/>
      <c r="D18" s="184"/>
      <c r="E18" s="184"/>
      <c r="F18" s="184"/>
      <c r="G18" s="184"/>
      <c r="H18" s="119"/>
      <c r="I18" s="116"/>
      <c r="O18" s="64"/>
      <c r="U18" s="35"/>
      <c r="V18" s="35"/>
      <c r="W18" s="35"/>
    </row>
    <row r="19" spans="1:25" ht="33" customHeight="1" x14ac:dyDescent="0.2">
      <c r="A19" s="123"/>
      <c r="B19" s="53"/>
      <c r="C19" s="115"/>
      <c r="D19" s="184"/>
      <c r="E19" s="184"/>
      <c r="F19" s="184"/>
      <c r="G19" s="184"/>
      <c r="H19" s="119"/>
      <c r="I19" s="116"/>
      <c r="O19" s="64"/>
      <c r="U19" s="35"/>
      <c r="V19" s="35"/>
      <c r="W19" s="35"/>
    </row>
    <row r="20" spans="1:25" ht="33" customHeight="1" x14ac:dyDescent="0.2">
      <c r="A20" s="123"/>
      <c r="B20" s="122"/>
      <c r="C20" s="115"/>
      <c r="D20" s="45"/>
      <c r="E20" s="45"/>
      <c r="F20" s="45"/>
      <c r="G20" s="45"/>
      <c r="H20" s="116"/>
      <c r="I20" s="118"/>
      <c r="J20" s="35"/>
      <c r="K20" s="35"/>
      <c r="L20" s="35"/>
      <c r="O20" s="64"/>
      <c r="U20" s="35"/>
      <c r="V20" s="35"/>
      <c r="W20" s="35"/>
    </row>
    <row r="21" spans="1:25" s="68" customFormat="1" ht="4.5" customHeight="1" x14ac:dyDescent="0.2">
      <c r="A21" s="123"/>
      <c r="B21" s="53"/>
      <c r="C21" s="57"/>
      <c r="I21" s="118"/>
      <c r="J21" s="35"/>
      <c r="K21" s="35"/>
      <c r="L21" s="35"/>
      <c r="O21" s="64"/>
      <c r="U21" s="35"/>
      <c r="V21" s="35"/>
      <c r="W21" s="35"/>
      <c r="X21" s="44"/>
      <c r="Y21" s="44"/>
    </row>
    <row r="22" spans="1:25" ht="33" customHeight="1" x14ac:dyDescent="0.2">
      <c r="A22" s="122"/>
      <c r="B22" s="122"/>
      <c r="C22" s="115"/>
      <c r="D22" s="45"/>
      <c r="E22" s="45"/>
      <c r="F22" s="45"/>
      <c r="G22" s="45"/>
      <c r="H22" s="116"/>
      <c r="I22" s="118"/>
      <c r="J22" s="35"/>
      <c r="K22" s="35"/>
      <c r="L22" s="35"/>
      <c r="O22" s="64"/>
      <c r="U22" s="35"/>
      <c r="V22" s="35"/>
      <c r="W22" s="35"/>
    </row>
    <row r="23" spans="1:25" ht="33" customHeight="1" x14ac:dyDescent="0.2">
      <c r="A23" s="122"/>
      <c r="B23" s="53"/>
      <c r="C23" s="115"/>
      <c r="D23" s="117"/>
      <c r="E23" s="117"/>
      <c r="F23" s="117"/>
      <c r="G23" s="117"/>
      <c r="H23" s="117"/>
      <c r="I23" s="118"/>
      <c r="P23" s="188" t="s">
        <v>181</v>
      </c>
      <c r="Q23" s="189"/>
      <c r="R23" s="189"/>
      <c r="S23" s="190"/>
      <c r="T23" s="125" t="s">
        <v>232</v>
      </c>
    </row>
    <row r="24" spans="1:25" ht="33" customHeight="1" x14ac:dyDescent="0.2">
      <c r="A24" s="122"/>
      <c r="B24" s="53"/>
      <c r="C24" s="115"/>
      <c r="D24" s="117"/>
      <c r="E24" s="117"/>
      <c r="F24" s="117"/>
      <c r="G24" s="117"/>
      <c r="H24" s="117"/>
      <c r="I24" s="118"/>
      <c r="P24" s="202" t="s">
        <v>190</v>
      </c>
      <c r="Q24" s="203"/>
      <c r="R24" s="203"/>
      <c r="S24" s="220"/>
      <c r="T24" s="113">
        <v>3</v>
      </c>
    </row>
    <row r="25" spans="1:25" ht="33" customHeight="1" x14ac:dyDescent="0.2">
      <c r="A25" s="122"/>
      <c r="B25" s="53"/>
      <c r="C25" s="115"/>
      <c r="D25" s="45"/>
      <c r="E25" s="45"/>
      <c r="F25" s="45"/>
      <c r="G25" s="45"/>
      <c r="H25" s="116"/>
      <c r="I25" s="118"/>
      <c r="J25" s="35"/>
      <c r="K25" s="35"/>
      <c r="L25" s="35"/>
      <c r="O25" s="64"/>
      <c r="P25" s="68"/>
      <c r="Q25" s="68"/>
      <c r="U25" s="35"/>
      <c r="V25" s="35"/>
      <c r="W25" s="35"/>
    </row>
    <row r="26" spans="1:25" s="68" customFormat="1" ht="4.5" customHeight="1" x14ac:dyDescent="0.2">
      <c r="A26" s="123"/>
      <c r="B26" s="53"/>
      <c r="C26" s="57"/>
      <c r="I26" s="118"/>
      <c r="J26" s="35"/>
      <c r="K26" s="35"/>
      <c r="L26" s="35"/>
      <c r="O26" s="64"/>
      <c r="U26" s="35"/>
      <c r="V26" s="35"/>
      <c r="W26" s="35"/>
      <c r="X26" s="44"/>
      <c r="Y26" s="44"/>
    </row>
    <row r="27" spans="1:25" ht="33" customHeight="1" x14ac:dyDescent="0.2">
      <c r="A27" s="123"/>
      <c r="B27" s="53"/>
      <c r="C27" s="115"/>
      <c r="D27" s="45"/>
      <c r="E27" s="45"/>
      <c r="F27" s="45"/>
      <c r="G27" s="45"/>
      <c r="H27" s="116"/>
      <c r="I27" s="118"/>
      <c r="J27" s="35"/>
      <c r="K27" s="35"/>
      <c r="L27" s="35"/>
      <c r="O27" s="64"/>
      <c r="U27" s="35"/>
      <c r="V27" s="35"/>
      <c r="W27" s="35"/>
    </row>
    <row r="28" spans="1:25" ht="33" customHeight="1" x14ac:dyDescent="0.2">
      <c r="A28" s="123"/>
      <c r="B28" s="53"/>
      <c r="C28" s="115"/>
      <c r="D28" s="184"/>
      <c r="E28" s="184"/>
      <c r="F28" s="184"/>
      <c r="G28" s="184"/>
      <c r="H28" s="119"/>
      <c r="I28" s="116"/>
      <c r="O28" s="64"/>
      <c r="U28" s="35"/>
      <c r="V28" s="35"/>
      <c r="W28" s="35"/>
    </row>
    <row r="29" spans="1:25" ht="33" customHeight="1" x14ac:dyDescent="0.2">
      <c r="A29" s="123"/>
      <c r="B29" s="53"/>
      <c r="C29" s="115"/>
      <c r="D29" s="184"/>
      <c r="E29" s="184"/>
      <c r="F29" s="184"/>
      <c r="G29" s="184"/>
      <c r="H29" s="119"/>
      <c r="I29" s="116"/>
      <c r="O29" s="64"/>
      <c r="U29" s="35"/>
      <c r="V29" s="35"/>
      <c r="W29" s="35"/>
    </row>
    <row r="30" spans="1:25" ht="33" customHeight="1" x14ac:dyDescent="0.2">
      <c r="A30" s="123"/>
      <c r="B30" s="53"/>
      <c r="C30" s="115"/>
      <c r="D30" s="45"/>
      <c r="E30" s="45"/>
      <c r="F30" s="45"/>
      <c r="G30" s="45"/>
      <c r="H30" s="116"/>
      <c r="I30" s="117"/>
      <c r="J30" s="35"/>
      <c r="K30" s="35"/>
      <c r="L30" s="35"/>
      <c r="O30" s="64"/>
    </row>
    <row r="31" spans="1:25" s="68" customFormat="1" ht="4.5" customHeight="1" x14ac:dyDescent="0.2">
      <c r="A31" s="56"/>
      <c r="B31" s="53"/>
      <c r="C31" s="57"/>
      <c r="I31" s="117"/>
      <c r="J31" s="35"/>
      <c r="K31" s="35"/>
      <c r="L31" s="35"/>
      <c r="O31" s="64"/>
      <c r="Y31" s="44"/>
    </row>
    <row r="32" spans="1:25" ht="33" customHeight="1" x14ac:dyDescent="0.2">
      <c r="A32" s="56"/>
      <c r="B32" s="53"/>
      <c r="C32" s="115"/>
      <c r="D32" s="45"/>
      <c r="E32" s="45"/>
      <c r="F32" s="45"/>
      <c r="G32" s="45"/>
      <c r="H32" s="116"/>
      <c r="I32" s="117"/>
      <c r="J32" s="35"/>
      <c r="K32" s="35"/>
      <c r="L32" s="35"/>
      <c r="O32" s="69"/>
    </row>
    <row r="33" spans="1:25" ht="33" customHeight="1" x14ac:dyDescent="0.2">
      <c r="A33" s="56"/>
      <c r="B33" s="53"/>
      <c r="C33" s="115"/>
      <c r="D33" s="45"/>
      <c r="E33" s="45"/>
      <c r="F33" s="45"/>
      <c r="G33" s="45"/>
      <c r="H33" s="116"/>
      <c r="I33" s="116"/>
      <c r="J33" s="188" t="s">
        <v>190</v>
      </c>
      <c r="K33" s="189"/>
      <c r="L33" s="189"/>
      <c r="M33" s="190"/>
      <c r="N33" s="120">
        <v>3</v>
      </c>
    </row>
    <row r="34" spans="1:25" ht="33" customHeight="1" x14ac:dyDescent="0.2">
      <c r="A34" s="56"/>
      <c r="B34" s="53"/>
      <c r="C34" s="115"/>
      <c r="D34" s="45"/>
      <c r="E34" s="45"/>
      <c r="F34" s="45"/>
      <c r="G34" s="45"/>
      <c r="H34" s="116"/>
      <c r="I34" s="116"/>
      <c r="J34" s="188" t="s">
        <v>184</v>
      </c>
      <c r="K34" s="189"/>
      <c r="L34" s="189"/>
      <c r="M34" s="190"/>
      <c r="N34" s="120">
        <v>2</v>
      </c>
    </row>
    <row r="35" spans="1:25" ht="33" customHeight="1" x14ac:dyDescent="0.2">
      <c r="A35" s="56"/>
      <c r="B35" s="53"/>
      <c r="C35" s="115"/>
      <c r="D35" s="45"/>
      <c r="E35" s="45"/>
      <c r="F35" s="45"/>
      <c r="G35" s="45"/>
      <c r="H35" s="116"/>
      <c r="I35" s="117"/>
      <c r="J35" s="35"/>
      <c r="K35" s="35"/>
      <c r="L35" s="35"/>
      <c r="M35" s="35"/>
    </row>
    <row r="36" spans="1:25" s="68" customFormat="1" ht="4.5" customHeight="1" x14ac:dyDescent="0.2">
      <c r="A36" s="61"/>
      <c r="B36" s="53"/>
      <c r="C36" s="57"/>
      <c r="I36" s="117"/>
      <c r="J36" s="35"/>
      <c r="K36" s="35"/>
      <c r="L36" s="35"/>
      <c r="M36" s="35"/>
      <c r="Y36" s="44"/>
    </row>
    <row r="37" spans="1:25" ht="33" customHeight="1" x14ac:dyDescent="0.2">
      <c r="A37" s="56"/>
      <c r="B37" s="53"/>
      <c r="C37" s="115"/>
      <c r="D37" s="45"/>
      <c r="E37" s="45"/>
      <c r="F37" s="45"/>
      <c r="G37" s="45"/>
      <c r="H37" s="116"/>
      <c r="I37" s="117"/>
      <c r="J37" s="35"/>
      <c r="K37" s="35"/>
      <c r="L37" s="35"/>
      <c r="M37" s="35"/>
    </row>
    <row r="38" spans="1:25" ht="33" customHeight="1" x14ac:dyDescent="0.2">
      <c r="A38" s="56"/>
      <c r="B38" s="53">
        <v>7</v>
      </c>
      <c r="C38" s="115"/>
      <c r="D38" s="184"/>
      <c r="E38" s="184"/>
      <c r="F38" s="184"/>
      <c r="G38" s="184"/>
      <c r="H38" s="119"/>
      <c r="I38" s="116"/>
      <c r="U38" s="35"/>
      <c r="V38" s="35"/>
      <c r="W38" s="35"/>
      <c r="X38" s="35"/>
    </row>
    <row r="39" spans="1:25" ht="33" customHeight="1" x14ac:dyDescent="0.2">
      <c r="A39" s="52">
        <v>2</v>
      </c>
      <c r="B39" s="53">
        <v>8</v>
      </c>
      <c r="C39" s="115"/>
      <c r="D39" s="184"/>
      <c r="E39" s="184"/>
      <c r="F39" s="184"/>
      <c r="G39" s="184"/>
      <c r="H39" s="119"/>
      <c r="I39" s="116"/>
      <c r="U39" s="35"/>
      <c r="V39" s="35"/>
      <c r="W39" s="35"/>
      <c r="X39" s="35"/>
    </row>
    <row r="40" spans="1:25" ht="33" customHeight="1" x14ac:dyDescent="0.2">
      <c r="A40" s="56"/>
      <c r="B40" s="53"/>
      <c r="C40" s="115"/>
      <c r="D40" s="117"/>
      <c r="E40" s="117"/>
      <c r="F40" s="117"/>
      <c r="G40" s="117"/>
      <c r="H40" s="117"/>
      <c r="I40" s="118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68" customFormat="1" ht="4.5" customHeight="1" x14ac:dyDescent="0.2">
      <c r="A41" s="61"/>
      <c r="B41" s="53"/>
      <c r="C41" s="57"/>
      <c r="D41" s="35"/>
      <c r="E41" s="35"/>
      <c r="F41" s="35"/>
      <c r="G41" s="35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 x14ac:dyDescent="0.2">
      <c r="B42" s="53"/>
      <c r="C42" s="81"/>
      <c r="D42" s="35"/>
      <c r="E42" s="35"/>
      <c r="F42" s="35"/>
      <c r="G42" s="35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 x14ac:dyDescent="0.2">
      <c r="B43" s="53"/>
      <c r="C43" s="81"/>
      <c r="D43" s="35"/>
      <c r="E43" s="35"/>
      <c r="F43" s="35"/>
      <c r="G43" s="35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 x14ac:dyDescent="0.2">
      <c r="A44" s="35"/>
      <c r="B44" s="3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 x14ac:dyDescent="0.25">
      <c r="D46" s="176" t="s">
        <v>9</v>
      </c>
      <c r="E46" s="177"/>
      <c r="F46" s="174">
        <f>$F$2</f>
        <v>0</v>
      </c>
      <c r="G46" s="174"/>
      <c r="H46" s="175"/>
      <c r="I46" s="37"/>
      <c r="J46" s="176" t="s">
        <v>10</v>
      </c>
      <c r="K46" s="177"/>
      <c r="L46" s="174">
        <f>$L$2</f>
        <v>0</v>
      </c>
      <c r="M46" s="174"/>
      <c r="N46" s="175"/>
      <c r="O46" s="38"/>
      <c r="P46" s="176" t="s">
        <v>0</v>
      </c>
      <c r="Q46" s="177"/>
      <c r="R46" s="174">
        <f>$R$2</f>
        <v>0</v>
      </c>
      <c r="S46" s="174"/>
      <c r="T46" s="175"/>
      <c r="U46" s="38"/>
      <c r="V46" s="35"/>
      <c r="W46" s="35"/>
      <c r="X46" s="35"/>
      <c r="Y46" s="44"/>
    </row>
    <row r="47" spans="1:25" s="36" customFormat="1" ht="30.75" customHeight="1" thickBot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 x14ac:dyDescent="0.2">
      <c r="A48" s="178" t="s">
        <v>4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82"/>
      <c r="P48" s="182"/>
      <c r="Q48" s="182"/>
      <c r="R48" s="182"/>
      <c r="S48" s="182"/>
      <c r="T48" s="182"/>
      <c r="U48" s="170" t="s">
        <v>5</v>
      </c>
      <c r="V48" s="170"/>
      <c r="W48" s="170"/>
      <c r="X48" s="171"/>
    </row>
    <row r="49" spans="1:40" ht="99.75" customHeight="1" thickBot="1" x14ac:dyDescent="0.25">
      <c r="A49" s="180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3"/>
      <c r="P49" s="183"/>
      <c r="Q49" s="183"/>
      <c r="R49" s="183"/>
      <c r="S49" s="183"/>
      <c r="T49" s="183"/>
      <c r="U49" s="172" t="s">
        <v>6</v>
      </c>
      <c r="V49" s="172"/>
      <c r="W49" s="172"/>
      <c r="X49" s="173"/>
    </row>
    <row r="50" spans="1:40" ht="18.75" customHeight="1" x14ac:dyDescent="0.2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77"/>
    </row>
    <row r="51" spans="1:40" ht="12.75" customHeight="1" x14ac:dyDescent="0.2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78"/>
    </row>
    <row r="52" spans="1:40" ht="12.75" customHeight="1" x14ac:dyDescent="0.2">
      <c r="AN52" s="78"/>
    </row>
    <row r="53" spans="1:40" ht="12.75" customHeight="1" x14ac:dyDescent="0.2">
      <c r="AN53" s="78"/>
    </row>
    <row r="54" spans="1:40" ht="12.75" customHeight="1" x14ac:dyDescent="0.2">
      <c r="AN54" s="78"/>
    </row>
    <row r="55" spans="1:40" ht="12.75" customHeight="1" x14ac:dyDescent="0.2">
      <c r="AN55" s="78"/>
    </row>
    <row r="56" spans="1:40" ht="12.75" customHeight="1" x14ac:dyDescent="0.2">
      <c r="AN56" s="78"/>
    </row>
    <row r="57" spans="1:40" ht="12.75" customHeight="1" x14ac:dyDescent="0.2">
      <c r="AN57" s="78"/>
    </row>
    <row r="58" spans="1:40" ht="12.75" customHeight="1" x14ac:dyDescent="0.2">
      <c r="AN58" s="78"/>
    </row>
    <row r="59" spans="1:40" ht="12.75" customHeight="1" x14ac:dyDescent="0.2">
      <c r="AN59" s="78"/>
    </row>
    <row r="60" spans="1:40" ht="12.75" customHeight="1" x14ac:dyDescent="0.2">
      <c r="AN60" s="78"/>
    </row>
    <row r="61" spans="1:40" ht="12.75" customHeight="1" x14ac:dyDescent="0.2">
      <c r="AN61" s="78"/>
    </row>
    <row r="62" spans="1:40" ht="12.75" customHeight="1" x14ac:dyDescent="0.2">
      <c r="AN62" s="78"/>
    </row>
    <row r="63" spans="1:40" ht="12.75" customHeight="1" x14ac:dyDescent="0.2">
      <c r="AN63" s="78"/>
    </row>
    <row r="64" spans="1:40" ht="12.75" customHeight="1" x14ac:dyDescent="0.2">
      <c r="AN64" s="78"/>
    </row>
    <row r="65" spans="40:40" ht="12.75" customHeight="1" x14ac:dyDescent="0.2">
      <c r="AN65" s="78"/>
    </row>
    <row r="66" spans="40:40" ht="12.75" customHeight="1" x14ac:dyDescent="0.2">
      <c r="AN66" s="78"/>
    </row>
    <row r="67" spans="40:40" ht="12.75" customHeight="1" x14ac:dyDescent="0.2">
      <c r="AN67" s="33"/>
    </row>
    <row r="68" spans="40:40" ht="12.75" customHeight="1" x14ac:dyDescent="0.2">
      <c r="AN68" s="78"/>
    </row>
    <row r="69" spans="40:40" ht="12.75" customHeight="1" x14ac:dyDescent="0.2">
      <c r="AN69" s="78"/>
    </row>
    <row r="70" spans="40:40" ht="12.75" customHeight="1" x14ac:dyDescent="0.2">
      <c r="AN70" s="78"/>
    </row>
    <row r="71" spans="40:40" ht="12.75" customHeight="1" x14ac:dyDescent="0.2">
      <c r="AN71" s="78"/>
    </row>
    <row r="72" spans="40:40" ht="12.75" customHeight="1" x14ac:dyDescent="0.2">
      <c r="AN72" s="78"/>
    </row>
    <row r="73" spans="40:40" ht="12.75" customHeight="1" x14ac:dyDescent="0.2">
      <c r="AN73" s="78"/>
    </row>
    <row r="74" spans="40:40" ht="12.75" customHeight="1" x14ac:dyDescent="0.2">
      <c r="AN74" s="78"/>
    </row>
    <row r="75" spans="40:40" ht="12.75" customHeight="1" x14ac:dyDescent="0.2">
      <c r="AN75" s="78"/>
    </row>
    <row r="76" spans="40:40" ht="12.75" customHeight="1" x14ac:dyDescent="0.2">
      <c r="AN76" s="78"/>
    </row>
    <row r="77" spans="40:40" ht="12.75" customHeight="1" x14ac:dyDescent="0.2">
      <c r="AN77" s="78"/>
    </row>
    <row r="78" spans="40:40" ht="12.75" customHeight="1" x14ac:dyDescent="0.2">
      <c r="AN78" s="78"/>
    </row>
    <row r="79" spans="40:40" ht="12.75" customHeight="1" x14ac:dyDescent="0.2">
      <c r="AN79" s="78"/>
    </row>
    <row r="80" spans="40:40" ht="12.75" customHeight="1" x14ac:dyDescent="0.2">
      <c r="AN80" s="78"/>
    </row>
    <row r="81" spans="26:40" ht="12.75" customHeight="1" x14ac:dyDescent="0.2">
      <c r="AN81" s="78"/>
    </row>
    <row r="82" spans="26:40" ht="12.75" customHeight="1" x14ac:dyDescent="0.2">
      <c r="AN82" s="78"/>
    </row>
    <row r="83" spans="26:40" ht="12.75" customHeight="1" x14ac:dyDescent="0.2">
      <c r="AN83" s="78"/>
    </row>
    <row r="84" spans="26:40" ht="12.75" customHeight="1" x14ac:dyDescent="0.2">
      <c r="AN84" s="78"/>
    </row>
    <row r="85" spans="26:40" ht="12.75" customHeight="1" x14ac:dyDescent="0.2">
      <c r="AN85" s="78"/>
    </row>
    <row r="86" spans="26:40" ht="12.75" customHeight="1" x14ac:dyDescent="0.2">
      <c r="AN86" s="33"/>
    </row>
    <row r="87" spans="26:40" ht="12.75" customHeight="1" x14ac:dyDescent="0.2">
      <c r="AN87" s="78"/>
    </row>
    <row r="88" spans="26:40" ht="12.75" customHeight="1" x14ac:dyDescent="0.2">
      <c r="Z88" s="78"/>
      <c r="AA88" s="78"/>
      <c r="AB88" s="78"/>
      <c r="AC88" s="78"/>
      <c r="AD88" s="78"/>
      <c r="AE88" s="32"/>
      <c r="AF88" s="32"/>
      <c r="AG88" s="32"/>
      <c r="AH88" s="32"/>
      <c r="AI88" s="32"/>
      <c r="AJ88" s="32"/>
      <c r="AK88" s="32"/>
      <c r="AL88" s="32"/>
      <c r="AM88" s="78"/>
      <c r="AN88" s="78"/>
    </row>
    <row r="89" spans="26:40" ht="12.75" customHeight="1" x14ac:dyDescent="0.2">
      <c r="Z89" s="78"/>
      <c r="AA89" s="78"/>
      <c r="AB89" s="78"/>
      <c r="AC89" s="78"/>
      <c r="AD89" s="78"/>
      <c r="AE89" s="32"/>
      <c r="AF89" s="32"/>
      <c r="AG89" s="32"/>
      <c r="AH89" s="32"/>
      <c r="AI89" s="32"/>
      <c r="AJ89" s="32"/>
      <c r="AK89" s="32"/>
      <c r="AL89" s="32"/>
      <c r="AM89" s="78"/>
      <c r="AN89" s="7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05" priority="10" stopIfTrue="1">
      <formula>H9&gt;H8</formula>
    </cfRule>
  </conditionalFormatting>
  <conditionalFormatting sqref="H8">
    <cfRule type="expression" dxfId="104" priority="11" stopIfTrue="1">
      <formula>H8&gt;H9</formula>
    </cfRule>
  </conditionalFormatting>
  <conditionalFormatting sqref="H19">
    <cfRule type="expression" dxfId="103" priority="8" stopIfTrue="1">
      <formula>H19&gt;H18</formula>
    </cfRule>
  </conditionalFormatting>
  <conditionalFormatting sqref="H18">
    <cfRule type="expression" dxfId="102" priority="9" stopIfTrue="1">
      <formula>H18&gt;H19</formula>
    </cfRule>
  </conditionalFormatting>
  <conditionalFormatting sqref="H29">
    <cfRule type="expression" dxfId="101" priority="6" stopIfTrue="1">
      <formula>H29&gt;H28</formula>
    </cfRule>
  </conditionalFormatting>
  <conditionalFormatting sqref="H28">
    <cfRule type="expression" dxfId="100" priority="7" stopIfTrue="1">
      <formula>H28&gt;H29</formula>
    </cfRule>
  </conditionalFormatting>
  <conditionalFormatting sqref="H39">
    <cfRule type="expression" dxfId="99" priority="4" stopIfTrue="1">
      <formula>H39&gt;H38</formula>
    </cfRule>
  </conditionalFormatting>
  <conditionalFormatting sqref="H38">
    <cfRule type="expression" dxfId="98" priority="5" stopIfTrue="1">
      <formula>H38&gt;H39</formula>
    </cfRule>
  </conditionalFormatting>
  <conditionalFormatting sqref="N14">
    <cfRule type="expression" dxfId="97" priority="3" stopIfTrue="1">
      <formula>N14&gt;N15</formula>
    </cfRule>
  </conditionalFormatting>
  <conditionalFormatting sqref="T24">
    <cfRule type="expression" dxfId="96" priority="2" stopIfTrue="1">
      <formula>T24&gt;T25</formula>
    </cfRule>
  </conditionalFormatting>
  <conditionalFormatting sqref="N34">
    <cfRule type="expression" dxfId="95" priority="1" stopIfTrue="1">
      <formula>N34&gt;N35</formula>
    </cfRule>
  </conditionalFormatting>
  <conditionalFormatting sqref="N33 T23 N13">
    <cfRule type="expression" dxfId="9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</sheetPr>
  <dimension ref="A1:T34"/>
  <sheetViews>
    <sheetView view="pageBreakPreview" topLeftCell="A4" zoomScaleSheetLayoutView="100" workbookViewId="0">
      <selection activeCell="R7" sqref="R7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28" t="s">
        <v>34</v>
      </c>
      <c r="C1" s="129"/>
      <c r="D1" s="129"/>
      <c r="E1" s="129"/>
      <c r="F1" s="130" t="s">
        <v>2</v>
      </c>
      <c r="G1" s="130"/>
      <c r="H1" s="130"/>
      <c r="I1" s="130"/>
      <c r="J1" s="130"/>
      <c r="K1" s="130" t="s">
        <v>41</v>
      </c>
      <c r="L1" s="130"/>
      <c r="M1" s="130"/>
      <c r="N1" s="130"/>
      <c r="O1" s="130" t="s">
        <v>67</v>
      </c>
      <c r="P1" s="130"/>
      <c r="Q1" s="130"/>
      <c r="R1" s="146"/>
    </row>
    <row r="2" spans="1:20" ht="18" customHeight="1" thickBot="1" x14ac:dyDescent="0.35"/>
    <row r="3" spans="1:20" ht="18" customHeight="1" thickBot="1" x14ac:dyDescent="0.35">
      <c r="B3" s="131" t="s">
        <v>195</v>
      </c>
      <c r="C3" s="132"/>
      <c r="D3" s="132"/>
      <c r="E3" s="13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6"/>
    </row>
    <row r="4" spans="1:20" ht="18" customHeight="1" thickBot="1" x14ac:dyDescent="0.35">
      <c r="B4" s="134"/>
      <c r="C4" s="135"/>
      <c r="D4" s="135"/>
      <c r="E4" s="136"/>
      <c r="F4" s="82"/>
      <c r="G4" s="147" t="s">
        <v>33</v>
      </c>
      <c r="H4" s="148"/>
      <c r="I4" s="79">
        <v>1</v>
      </c>
      <c r="J4" s="22"/>
      <c r="K4" s="80" t="s">
        <v>29</v>
      </c>
      <c r="L4" s="9">
        <v>1</v>
      </c>
      <c r="M4" s="7">
        <v>2</v>
      </c>
      <c r="N4" s="7">
        <v>3</v>
      </c>
      <c r="O4" s="10">
        <v>4</v>
      </c>
      <c r="P4" s="149"/>
      <c r="Q4" s="11" t="s">
        <v>30</v>
      </c>
      <c r="R4" s="8" t="s">
        <v>31</v>
      </c>
    </row>
    <row r="5" spans="1:20" ht="18" customHeight="1" x14ac:dyDescent="0.3">
      <c r="B5" s="134"/>
      <c r="C5" s="135"/>
      <c r="D5" s="135"/>
      <c r="E5" s="136"/>
      <c r="F5" s="82"/>
      <c r="G5" s="12">
        <v>1</v>
      </c>
      <c r="H5" s="152" t="s">
        <v>188</v>
      </c>
      <c r="I5" s="153"/>
      <c r="J5" s="153"/>
      <c r="K5" s="154"/>
      <c r="L5" s="23"/>
      <c r="M5" s="89">
        <v>3</v>
      </c>
      <c r="N5" s="89">
        <v>3</v>
      </c>
      <c r="O5" s="13">
        <v>3</v>
      </c>
      <c r="P5" s="150"/>
      <c r="Q5" s="14">
        <v>6</v>
      </c>
      <c r="R5" s="15">
        <v>1</v>
      </c>
    </row>
    <row r="6" spans="1:20" ht="18" customHeight="1" x14ac:dyDescent="0.3">
      <c r="B6" s="134"/>
      <c r="C6" s="135"/>
      <c r="D6" s="135"/>
      <c r="E6" s="136"/>
      <c r="F6" s="82"/>
      <c r="G6" s="16">
        <v>2</v>
      </c>
      <c r="H6" s="155" t="s">
        <v>190</v>
      </c>
      <c r="I6" s="156"/>
      <c r="J6" s="156"/>
      <c r="K6" s="157"/>
      <c r="L6" s="87">
        <v>0</v>
      </c>
      <c r="M6" s="24"/>
      <c r="N6" s="88">
        <v>3</v>
      </c>
      <c r="O6" s="17">
        <v>3</v>
      </c>
      <c r="P6" s="150"/>
      <c r="Q6" s="18">
        <v>5</v>
      </c>
      <c r="R6" s="19">
        <v>2</v>
      </c>
    </row>
    <row r="7" spans="1:20" ht="18" customHeight="1" x14ac:dyDescent="0.3">
      <c r="B7" s="137"/>
      <c r="C7" s="138"/>
      <c r="D7" s="138"/>
      <c r="E7" s="139"/>
      <c r="F7" s="82"/>
      <c r="G7" s="16">
        <v>3</v>
      </c>
      <c r="H7" s="155" t="s">
        <v>191</v>
      </c>
      <c r="I7" s="156"/>
      <c r="J7" s="156"/>
      <c r="K7" s="157"/>
      <c r="L7" s="87">
        <v>0</v>
      </c>
      <c r="M7" s="88">
        <v>0</v>
      </c>
      <c r="N7" s="24"/>
      <c r="O7" s="17">
        <v>3</v>
      </c>
      <c r="P7" s="150"/>
      <c r="Q7" s="18">
        <v>4</v>
      </c>
      <c r="R7" s="19">
        <v>3</v>
      </c>
    </row>
    <row r="8" spans="1:20" ht="18" customHeight="1" thickBot="1" x14ac:dyDescent="0.35">
      <c r="B8" s="140" t="s">
        <v>131</v>
      </c>
      <c r="C8" s="141"/>
      <c r="D8" s="141"/>
      <c r="E8" s="142"/>
      <c r="F8" s="82"/>
      <c r="G8" s="25">
        <v>4</v>
      </c>
      <c r="H8" s="158" t="s">
        <v>192</v>
      </c>
      <c r="I8" s="159"/>
      <c r="J8" s="159"/>
      <c r="K8" s="160"/>
      <c r="L8" s="90">
        <v>0</v>
      </c>
      <c r="M8" s="91">
        <v>0</v>
      </c>
      <c r="N8" s="91">
        <v>0</v>
      </c>
      <c r="O8" s="26"/>
      <c r="P8" s="151"/>
      <c r="Q8" s="20">
        <v>3</v>
      </c>
      <c r="R8" s="21">
        <v>4</v>
      </c>
      <c r="T8" s="3"/>
    </row>
    <row r="9" spans="1:20" ht="18" customHeight="1" thickBot="1" x14ac:dyDescent="0.35">
      <c r="B9" s="143"/>
      <c r="C9" s="144"/>
      <c r="D9" s="144"/>
      <c r="E9" s="145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</row>
    <row r="10" spans="1:20" ht="18" customHeight="1" thickBot="1" x14ac:dyDescent="0.35">
      <c r="A10" s="111"/>
    </row>
    <row r="11" spans="1:20" ht="18" customHeight="1" thickBot="1" x14ac:dyDescent="0.35">
      <c r="B11" s="131" t="s">
        <v>195</v>
      </c>
      <c r="C11" s="132"/>
      <c r="D11" s="132"/>
      <c r="E11" s="13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6"/>
    </row>
    <row r="12" spans="1:20" ht="18" customHeight="1" thickBot="1" x14ac:dyDescent="0.35">
      <c r="B12" s="134"/>
      <c r="C12" s="135"/>
      <c r="D12" s="135"/>
      <c r="E12" s="136"/>
      <c r="F12" s="82"/>
      <c r="G12" s="147" t="s">
        <v>33</v>
      </c>
      <c r="H12" s="148"/>
      <c r="I12" s="79">
        <v>2</v>
      </c>
      <c r="J12" s="22"/>
      <c r="K12" s="80" t="s">
        <v>29</v>
      </c>
      <c r="L12" s="9">
        <v>1</v>
      </c>
      <c r="M12" s="7">
        <v>2</v>
      </c>
      <c r="N12" s="7">
        <v>3</v>
      </c>
      <c r="O12" s="10">
        <v>4</v>
      </c>
      <c r="P12" s="149"/>
      <c r="Q12" s="11" t="s">
        <v>30</v>
      </c>
      <c r="R12" s="8" t="s">
        <v>31</v>
      </c>
    </row>
    <row r="13" spans="1:20" ht="18" customHeight="1" x14ac:dyDescent="0.3">
      <c r="B13" s="134"/>
      <c r="C13" s="135"/>
      <c r="D13" s="135"/>
      <c r="E13" s="136"/>
      <c r="F13" s="82"/>
      <c r="G13" s="12">
        <v>1</v>
      </c>
      <c r="H13" s="152" t="s">
        <v>189</v>
      </c>
      <c r="I13" s="153"/>
      <c r="J13" s="153"/>
      <c r="K13" s="154"/>
      <c r="L13" s="23"/>
      <c r="M13" s="89">
        <v>1</v>
      </c>
      <c r="N13" s="89">
        <v>3</v>
      </c>
      <c r="O13" s="13">
        <v>3</v>
      </c>
      <c r="P13" s="150"/>
      <c r="Q13" s="14">
        <v>5</v>
      </c>
      <c r="R13" s="15">
        <v>2</v>
      </c>
    </row>
    <row r="14" spans="1:20" ht="18" customHeight="1" x14ac:dyDescent="0.3">
      <c r="B14" s="134"/>
      <c r="C14" s="135"/>
      <c r="D14" s="135"/>
      <c r="E14" s="136"/>
      <c r="F14" s="82"/>
      <c r="G14" s="16">
        <v>2</v>
      </c>
      <c r="H14" s="155" t="s">
        <v>187</v>
      </c>
      <c r="I14" s="156"/>
      <c r="J14" s="156"/>
      <c r="K14" s="157"/>
      <c r="L14" s="87">
        <v>3</v>
      </c>
      <c r="M14" s="24"/>
      <c r="N14" s="88">
        <v>3</v>
      </c>
      <c r="O14" s="17">
        <v>3</v>
      </c>
      <c r="P14" s="150"/>
      <c r="Q14" s="18">
        <v>6</v>
      </c>
      <c r="R14" s="19">
        <v>1</v>
      </c>
    </row>
    <row r="15" spans="1:20" ht="18" customHeight="1" x14ac:dyDescent="0.3">
      <c r="B15" s="137"/>
      <c r="C15" s="138"/>
      <c r="D15" s="138"/>
      <c r="E15" s="139"/>
      <c r="F15" s="82"/>
      <c r="G15" s="16">
        <v>3</v>
      </c>
      <c r="H15" s="155" t="s">
        <v>193</v>
      </c>
      <c r="I15" s="156"/>
      <c r="J15" s="156"/>
      <c r="K15" s="157"/>
      <c r="L15" s="87">
        <v>0</v>
      </c>
      <c r="M15" s="88">
        <v>0</v>
      </c>
      <c r="N15" s="24"/>
      <c r="O15" s="17">
        <v>3</v>
      </c>
      <c r="P15" s="150"/>
      <c r="Q15" s="18">
        <v>4</v>
      </c>
      <c r="R15" s="19">
        <v>3</v>
      </c>
    </row>
    <row r="16" spans="1:20" ht="18" customHeight="1" thickBot="1" x14ac:dyDescent="0.35">
      <c r="B16" s="140" t="s">
        <v>139</v>
      </c>
      <c r="C16" s="141"/>
      <c r="D16" s="141"/>
      <c r="E16" s="142"/>
      <c r="F16" s="82"/>
      <c r="G16" s="25">
        <v>4</v>
      </c>
      <c r="H16" s="158" t="s">
        <v>194</v>
      </c>
      <c r="I16" s="159"/>
      <c r="J16" s="159"/>
      <c r="K16" s="160"/>
      <c r="L16" s="90">
        <v>0</v>
      </c>
      <c r="M16" s="91">
        <v>0</v>
      </c>
      <c r="N16" s="91">
        <v>0</v>
      </c>
      <c r="O16" s="26"/>
      <c r="P16" s="151"/>
      <c r="Q16" s="20">
        <v>3</v>
      </c>
      <c r="R16" s="21">
        <v>4</v>
      </c>
    </row>
    <row r="17" spans="2:20" ht="18" customHeight="1" thickBot="1" x14ac:dyDescent="0.35">
      <c r="B17" s="143"/>
      <c r="C17" s="144"/>
      <c r="D17" s="144"/>
      <c r="E17" s="145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</row>
    <row r="18" spans="2:20" ht="18" customHeight="1" x14ac:dyDescent="0.3"/>
    <row r="19" spans="2:20" s="2" customFormat="1" ht="18" customHeight="1" x14ac:dyDescent="0.3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</row>
    <row r="20" spans="2:20" s="2" customFormat="1" ht="18" customHeight="1" x14ac:dyDescent="0.3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</row>
    <row r="21" spans="2:20" s="2" customFormat="1" ht="18" customHeight="1" x14ac:dyDescent="0.3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</row>
    <row r="22" spans="2:20" s="2" customFormat="1" ht="18" customHeight="1" x14ac:dyDescent="0.3">
      <c r="C22" s="3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</row>
    <row r="23" spans="2:20" s="2" customFormat="1" ht="18" customHeight="1" x14ac:dyDescent="0.3">
      <c r="C23" s="3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/>
      <c r="T23" s="1"/>
    </row>
    <row r="24" spans="2:20" s="2" customFormat="1" ht="18" customHeight="1" x14ac:dyDescent="0.3">
      <c r="C24" s="3"/>
      <c r="D24" s="3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/>
      <c r="T24" s="1"/>
    </row>
    <row r="25" spans="2:20" s="2" customFormat="1" ht="18" customHeight="1" x14ac:dyDescent="0.3">
      <c r="C25" s="3"/>
      <c r="D25" s="3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"/>
      <c r="T25" s="1"/>
    </row>
    <row r="26" spans="2:20" s="2" customFormat="1" ht="18" customHeight="1" x14ac:dyDescent="0.3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</row>
    <row r="27" spans="2:20" s="2" customFormat="1" ht="18" customHeight="1" x14ac:dyDescent="0.3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</row>
    <row r="28" spans="2:20" s="2" customFormat="1" ht="18" customHeight="1" x14ac:dyDescent="0.3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</row>
    <row r="29" spans="2:20" s="2" customFormat="1" ht="18" customHeight="1" x14ac:dyDescent="0.3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</row>
    <row r="30" spans="2:20" s="2" customFormat="1" ht="18" customHeight="1" x14ac:dyDescent="0.3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</row>
    <row r="31" spans="2:20" s="2" customFormat="1" ht="18" customHeight="1" x14ac:dyDescent="0.3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</row>
    <row r="32" spans="2:20" s="2" customFormat="1" ht="18" customHeight="1" x14ac:dyDescent="0.3">
      <c r="C32" s="3"/>
      <c r="D32" s="3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"/>
      <c r="T32" s="1"/>
    </row>
    <row r="33" spans="3:20" s="2" customFormat="1" ht="18" customHeight="1" x14ac:dyDescent="0.3">
      <c r="C33" s="3"/>
      <c r="D33" s="3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"/>
      <c r="T33" s="1"/>
    </row>
    <row r="34" spans="3:20" s="2" customFormat="1" ht="18" customHeight="1" x14ac:dyDescent="0.3"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  <c r="T34" s="1"/>
    </row>
  </sheetData>
  <mergeCells count="20"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  <mergeCell ref="B11:E15"/>
    <mergeCell ref="G12:H12"/>
    <mergeCell ref="P12:P16"/>
    <mergeCell ref="H13:K13"/>
    <mergeCell ref="H14:K14"/>
    <mergeCell ref="H15:K15"/>
    <mergeCell ref="B16:E17"/>
    <mergeCell ref="H16:K16"/>
  </mergeCells>
  <conditionalFormatting sqref="Q6:Q8">
    <cfRule type="cellIs" dxfId="93" priority="4" stopIfTrue="1" operator="equal">
      <formula>0</formula>
    </cfRule>
  </conditionalFormatting>
  <conditionalFormatting sqref="Q5">
    <cfRule type="cellIs" dxfId="92" priority="3" stopIfTrue="1" operator="equal">
      <formula>0</formula>
    </cfRule>
  </conditionalFormatting>
  <conditionalFormatting sqref="Q14:Q16">
    <cfRule type="cellIs" dxfId="91" priority="2" stopIfTrue="1" operator="equal">
      <formula>0</formula>
    </cfRule>
  </conditionalFormatting>
  <conditionalFormatting sqref="Q13">
    <cfRule type="cellIs" dxfId="9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F0"/>
    <pageSetUpPr autoPageBreaks="0" fitToPage="1"/>
  </sheetPr>
  <dimension ref="A1:AN247"/>
  <sheetViews>
    <sheetView showGridLines="0" view="pageBreakPreview" topLeftCell="A22" zoomScale="70" zoomScaleNormal="50" zoomScaleSheetLayoutView="70" workbookViewId="0">
      <selection activeCell="V19" sqref="V19"/>
    </sheetView>
  </sheetViews>
  <sheetFormatPr defaultColWidth="5.28515625" defaultRowHeight="18.75" customHeight="1" x14ac:dyDescent="0.2"/>
  <cols>
    <col min="1" max="2" width="7.7109375" style="44" customWidth="1"/>
    <col min="3" max="3" width="2.5703125" style="44" customWidth="1"/>
    <col min="4" max="6" width="12.7109375" style="44" customWidth="1"/>
    <col min="7" max="7" width="7.7109375" style="44" customWidth="1"/>
    <col min="8" max="8" width="7.7109375" style="36" customWidth="1"/>
    <col min="9" max="9" width="2.140625" style="36" customWidth="1"/>
    <col min="10" max="13" width="7.7109375" style="44" customWidth="1"/>
    <col min="14" max="14" width="7.7109375" style="36" customWidth="1"/>
    <col min="15" max="15" width="2.140625" style="36" customWidth="1"/>
    <col min="16" max="19" width="7.7109375" style="44" customWidth="1"/>
    <col min="20" max="20" width="7.7109375" style="36" customWidth="1"/>
    <col min="21" max="21" width="4.42578125" style="36" customWidth="1"/>
    <col min="22" max="24" width="7.7109375" style="44" customWidth="1"/>
    <col min="25" max="25" width="2.5703125" style="44" customWidth="1"/>
    <col min="26" max="52" width="18.5703125" style="44" customWidth="1"/>
    <col min="53" max="16384" width="5.28515625" style="44"/>
  </cols>
  <sheetData>
    <row r="1" spans="1:25" s="34" customFormat="1" ht="30.75" customHeight="1" thickBot="1" x14ac:dyDescent="0.25">
      <c r="D1" s="128" t="s">
        <v>11</v>
      </c>
      <c r="E1" s="129"/>
      <c r="F1" s="129"/>
      <c r="G1" s="129"/>
      <c r="H1" s="130" t="s">
        <v>2</v>
      </c>
      <c r="I1" s="130"/>
      <c r="J1" s="130"/>
      <c r="K1" s="130"/>
      <c r="L1" s="130"/>
      <c r="M1" s="130" t="s">
        <v>41</v>
      </c>
      <c r="N1" s="130"/>
      <c r="O1" s="130"/>
      <c r="P1" s="130"/>
      <c r="Q1" s="130" t="s">
        <v>3</v>
      </c>
      <c r="R1" s="130"/>
      <c r="S1" s="130"/>
      <c r="T1" s="146"/>
      <c r="U1" s="35"/>
      <c r="V1" s="35"/>
      <c r="W1" s="35"/>
      <c r="X1" s="35"/>
    </row>
    <row r="2" spans="1:25" s="36" customFormat="1" ht="30.75" customHeight="1" thickBot="1" x14ac:dyDescent="0.25">
      <c r="D2" s="192" t="s">
        <v>9</v>
      </c>
      <c r="E2" s="193"/>
      <c r="F2" s="194"/>
      <c r="G2" s="195"/>
      <c r="H2" s="196"/>
      <c r="I2" s="37"/>
      <c r="J2" s="192" t="s">
        <v>10</v>
      </c>
      <c r="K2" s="193"/>
      <c r="L2" s="194"/>
      <c r="M2" s="195"/>
      <c r="N2" s="196"/>
      <c r="O2" s="38"/>
      <c r="P2" s="192" t="s">
        <v>0</v>
      </c>
      <c r="Q2" s="193"/>
      <c r="R2" s="194"/>
      <c r="S2" s="195"/>
      <c r="T2" s="196"/>
      <c r="U2" s="35"/>
      <c r="V2" s="35"/>
      <c r="W2" s="35"/>
      <c r="X2" s="35"/>
    </row>
    <row r="3" spans="1:25" ht="5.25" customHeight="1" x14ac:dyDescent="0.2">
      <c r="D3" s="191"/>
      <c r="E3" s="191"/>
      <c r="F3" s="45"/>
      <c r="G3" s="45"/>
      <c r="I3" s="46"/>
      <c r="O3" s="35"/>
      <c r="U3" s="35"/>
      <c r="V3" s="35"/>
      <c r="W3" s="35"/>
      <c r="X3" s="35"/>
    </row>
    <row r="4" spans="1:25" ht="33" customHeight="1" x14ac:dyDescent="0.2">
      <c r="B4" s="53"/>
      <c r="C4" s="81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 x14ac:dyDescent="0.2">
      <c r="C5" s="81"/>
      <c r="D5" s="35"/>
      <c r="E5" s="35"/>
      <c r="F5" s="35"/>
      <c r="G5" s="35"/>
      <c r="H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 x14ac:dyDescent="0.2">
      <c r="A6" s="56"/>
      <c r="C6" s="57"/>
      <c r="D6" s="35"/>
      <c r="E6" s="35"/>
      <c r="F6" s="35"/>
      <c r="G6" s="35"/>
      <c r="H6" s="35"/>
      <c r="I6" s="59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 x14ac:dyDescent="0.2">
      <c r="A7" s="56"/>
      <c r="C7" s="81"/>
      <c r="D7" s="35"/>
      <c r="E7" s="35"/>
      <c r="F7" s="35"/>
      <c r="G7" s="35"/>
      <c r="H7" s="35"/>
      <c r="I7" s="59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 x14ac:dyDescent="0.2">
      <c r="A8" s="52">
        <v>1</v>
      </c>
      <c r="B8" s="53">
        <v>1</v>
      </c>
      <c r="C8" s="81"/>
      <c r="D8" s="188"/>
      <c r="E8" s="189"/>
      <c r="F8" s="189"/>
      <c r="G8" s="197"/>
      <c r="H8" s="54"/>
      <c r="U8" s="35"/>
      <c r="V8" s="35"/>
      <c r="W8" s="35"/>
      <c r="X8" s="35"/>
    </row>
    <row r="9" spans="1:25" ht="33" customHeight="1" x14ac:dyDescent="0.2">
      <c r="A9" s="56"/>
      <c r="B9" s="53">
        <v>2</v>
      </c>
      <c r="C9" s="81"/>
      <c r="D9" s="188"/>
      <c r="E9" s="189"/>
      <c r="F9" s="189"/>
      <c r="G9" s="197"/>
      <c r="H9" s="54"/>
      <c r="U9" s="35"/>
      <c r="V9" s="35"/>
      <c r="W9" s="35"/>
      <c r="X9" s="35"/>
    </row>
    <row r="10" spans="1:25" ht="33" customHeight="1" x14ac:dyDescent="0.2">
      <c r="A10" s="56"/>
      <c r="C10" s="81"/>
      <c r="I10" s="60"/>
      <c r="J10" s="35"/>
      <c r="K10" s="35"/>
      <c r="L10" s="35"/>
      <c r="M10" s="35"/>
    </row>
    <row r="11" spans="1:25" s="68" customFormat="1" ht="4.5" customHeight="1" x14ac:dyDescent="0.2">
      <c r="A11" s="56"/>
      <c r="C11" s="63"/>
      <c r="I11" s="64"/>
      <c r="J11" s="35"/>
      <c r="K11" s="35"/>
      <c r="L11" s="35"/>
      <c r="M11" s="35"/>
      <c r="Y11" s="44"/>
    </row>
    <row r="12" spans="1:25" ht="33" customHeight="1" x14ac:dyDescent="0.2">
      <c r="A12" s="56"/>
      <c r="C12" s="81"/>
      <c r="I12" s="64"/>
      <c r="J12" s="35"/>
      <c r="K12" s="35"/>
      <c r="L12" s="35"/>
      <c r="M12" s="35"/>
    </row>
    <row r="13" spans="1:25" ht="33" customHeight="1" x14ac:dyDescent="0.2">
      <c r="A13" s="56"/>
      <c r="B13" s="53"/>
      <c r="C13" s="81"/>
      <c r="D13" s="35"/>
      <c r="E13" s="35"/>
      <c r="F13" s="35"/>
      <c r="G13" s="35"/>
      <c r="H13" s="35"/>
      <c r="J13" s="188" t="s">
        <v>188</v>
      </c>
      <c r="K13" s="189"/>
      <c r="L13" s="189"/>
      <c r="M13" s="197"/>
      <c r="N13" s="54">
        <v>0</v>
      </c>
    </row>
    <row r="14" spans="1:25" ht="33" customHeight="1" x14ac:dyDescent="0.2">
      <c r="A14" s="56"/>
      <c r="B14" s="53"/>
      <c r="C14" s="81"/>
      <c r="D14" s="35"/>
      <c r="E14" s="35"/>
      <c r="F14" s="35"/>
      <c r="G14" s="35"/>
      <c r="H14" s="35"/>
      <c r="J14" s="188" t="s">
        <v>189</v>
      </c>
      <c r="K14" s="189"/>
      <c r="L14" s="189"/>
      <c r="M14" s="197"/>
      <c r="N14" s="54">
        <v>3</v>
      </c>
    </row>
    <row r="15" spans="1:25" ht="33" customHeight="1" x14ac:dyDescent="0.2">
      <c r="A15" s="56"/>
      <c r="C15" s="81"/>
      <c r="I15" s="64"/>
      <c r="J15" s="35"/>
      <c r="K15" s="35"/>
      <c r="L15" s="35"/>
      <c r="O15" s="60"/>
    </row>
    <row r="16" spans="1:25" s="68" customFormat="1" ht="4.5" customHeight="1" x14ac:dyDescent="0.2">
      <c r="A16" s="56"/>
      <c r="C16" s="57"/>
      <c r="I16" s="64"/>
      <c r="J16" s="35"/>
      <c r="K16" s="35"/>
      <c r="L16" s="35"/>
      <c r="O16" s="64"/>
      <c r="Y16" s="44"/>
    </row>
    <row r="17" spans="1:25" ht="33" customHeight="1" x14ac:dyDescent="0.2">
      <c r="A17" s="56"/>
      <c r="C17" s="81"/>
      <c r="I17" s="69"/>
      <c r="J17" s="35"/>
      <c r="K17" s="35"/>
      <c r="L17" s="35"/>
      <c r="O17" s="64"/>
    </row>
    <row r="18" spans="1:25" ht="33" customHeight="1" x14ac:dyDescent="0.2">
      <c r="A18" s="56"/>
      <c r="B18" s="53">
        <v>3</v>
      </c>
      <c r="C18" s="81"/>
      <c r="D18" s="188"/>
      <c r="E18" s="189"/>
      <c r="F18" s="189"/>
      <c r="G18" s="197"/>
      <c r="H18" s="54"/>
      <c r="O18" s="64"/>
      <c r="U18" s="35"/>
      <c r="V18" s="35"/>
      <c r="W18" s="35"/>
    </row>
    <row r="19" spans="1:25" ht="33" customHeight="1" x14ac:dyDescent="0.2">
      <c r="A19" s="52" t="s">
        <v>1</v>
      </c>
      <c r="B19" s="53">
        <v>4</v>
      </c>
      <c r="C19" s="81"/>
      <c r="D19" s="188"/>
      <c r="E19" s="189"/>
      <c r="F19" s="189"/>
      <c r="G19" s="197"/>
      <c r="H19" s="54"/>
      <c r="O19" s="64"/>
      <c r="U19" s="35"/>
      <c r="V19" s="35"/>
      <c r="W19" s="35"/>
    </row>
    <row r="20" spans="1:25" ht="33" customHeight="1" x14ac:dyDescent="0.2">
      <c r="A20" s="56"/>
      <c r="C20" s="81"/>
      <c r="I20" s="59"/>
      <c r="J20" s="35"/>
      <c r="K20" s="35"/>
      <c r="L20" s="35"/>
      <c r="O20" s="64"/>
      <c r="U20" s="35"/>
      <c r="V20" s="35"/>
      <c r="W20" s="35"/>
    </row>
    <row r="21" spans="1:25" s="68" customFormat="1" ht="4.5" customHeight="1" x14ac:dyDescent="0.2">
      <c r="A21" s="61"/>
      <c r="B21" s="53"/>
      <c r="C21" s="57"/>
      <c r="I21" s="59"/>
      <c r="J21" s="35"/>
      <c r="K21" s="35"/>
      <c r="L21" s="35"/>
      <c r="O21" s="64"/>
      <c r="U21" s="35"/>
      <c r="V21" s="35"/>
      <c r="W21" s="35"/>
      <c r="X21" s="44"/>
      <c r="Y21" s="44"/>
    </row>
    <row r="22" spans="1:25" ht="33" customHeight="1" x14ac:dyDescent="0.2">
      <c r="C22" s="81"/>
      <c r="I22" s="59"/>
      <c r="J22" s="35"/>
      <c r="K22" s="35"/>
      <c r="L22" s="35"/>
      <c r="O22" s="64"/>
      <c r="U22" s="35"/>
      <c r="V22" s="35"/>
      <c r="W22" s="35"/>
    </row>
    <row r="23" spans="1:25" ht="33" customHeight="1" x14ac:dyDescent="0.2">
      <c r="B23" s="53"/>
      <c r="C23" s="81"/>
      <c r="D23" s="35"/>
      <c r="E23" s="35"/>
      <c r="F23" s="35"/>
      <c r="G23" s="35"/>
      <c r="H23" s="35"/>
      <c r="I23" s="59"/>
      <c r="P23" s="188" t="s">
        <v>189</v>
      </c>
      <c r="Q23" s="189"/>
      <c r="R23" s="189"/>
      <c r="S23" s="197"/>
      <c r="T23" s="126">
        <v>2</v>
      </c>
    </row>
    <row r="24" spans="1:25" ht="33" customHeight="1" x14ac:dyDescent="0.2">
      <c r="B24" s="53"/>
      <c r="C24" s="81"/>
      <c r="D24" s="35"/>
      <c r="E24" s="35"/>
      <c r="F24" s="35"/>
      <c r="G24" s="35"/>
      <c r="H24" s="35"/>
      <c r="I24" s="59"/>
      <c r="P24" s="185" t="s">
        <v>187</v>
      </c>
      <c r="Q24" s="186"/>
      <c r="R24" s="186"/>
      <c r="S24" s="198"/>
      <c r="T24" s="112">
        <v>3</v>
      </c>
    </row>
    <row r="25" spans="1:25" ht="33" customHeight="1" x14ac:dyDescent="0.2">
      <c r="B25" s="53"/>
      <c r="C25" s="81"/>
      <c r="I25" s="59"/>
      <c r="J25" s="35"/>
      <c r="K25" s="35"/>
      <c r="L25" s="35"/>
      <c r="O25" s="64"/>
      <c r="P25" s="68"/>
      <c r="Q25" s="68"/>
      <c r="U25" s="35"/>
      <c r="V25" s="35"/>
      <c r="W25" s="35"/>
    </row>
    <row r="26" spans="1:25" s="68" customFormat="1" ht="4.5" customHeight="1" x14ac:dyDescent="0.2">
      <c r="A26" s="61"/>
      <c r="B26" s="53"/>
      <c r="C26" s="57"/>
      <c r="I26" s="59"/>
      <c r="J26" s="35"/>
      <c r="K26" s="35"/>
      <c r="L26" s="35"/>
      <c r="O26" s="64"/>
      <c r="U26" s="35"/>
      <c r="V26" s="35"/>
      <c r="W26" s="35"/>
      <c r="X26" s="44"/>
      <c r="Y26" s="44"/>
    </row>
    <row r="27" spans="1:25" ht="33" customHeight="1" x14ac:dyDescent="0.2">
      <c r="A27" s="56"/>
      <c r="B27" s="53"/>
      <c r="C27" s="81"/>
      <c r="I27" s="59"/>
      <c r="J27" s="35"/>
      <c r="K27" s="35"/>
      <c r="L27" s="35"/>
      <c r="O27" s="64"/>
      <c r="U27" s="35"/>
      <c r="V27" s="35"/>
      <c r="W27" s="35"/>
    </row>
    <row r="28" spans="1:25" ht="33" customHeight="1" x14ac:dyDescent="0.2">
      <c r="A28" s="52" t="s">
        <v>1</v>
      </c>
      <c r="B28" s="53">
        <v>5</v>
      </c>
      <c r="C28" s="81"/>
      <c r="D28" s="188"/>
      <c r="E28" s="189"/>
      <c r="F28" s="189"/>
      <c r="G28" s="197"/>
      <c r="H28" s="54"/>
      <c r="O28" s="64"/>
      <c r="U28" s="35"/>
      <c r="V28" s="35"/>
      <c r="W28" s="35"/>
    </row>
    <row r="29" spans="1:25" ht="33" customHeight="1" x14ac:dyDescent="0.2">
      <c r="A29" s="56"/>
      <c r="B29" s="53">
        <v>6</v>
      </c>
      <c r="C29" s="81"/>
      <c r="D29" s="188"/>
      <c r="E29" s="189"/>
      <c r="F29" s="189"/>
      <c r="G29" s="197"/>
      <c r="H29" s="54"/>
      <c r="O29" s="64"/>
      <c r="U29" s="35"/>
      <c r="V29" s="35"/>
      <c r="W29" s="35"/>
    </row>
    <row r="30" spans="1:25" ht="33" customHeight="1" x14ac:dyDescent="0.2">
      <c r="A30" s="56"/>
      <c r="B30" s="53"/>
      <c r="C30" s="81"/>
      <c r="I30" s="60"/>
      <c r="J30" s="35"/>
      <c r="K30" s="35"/>
      <c r="L30" s="35"/>
      <c r="O30" s="64"/>
    </row>
    <row r="31" spans="1:25" s="68" customFormat="1" ht="4.5" customHeight="1" x14ac:dyDescent="0.2">
      <c r="A31" s="56"/>
      <c r="B31" s="53"/>
      <c r="C31" s="57"/>
      <c r="I31" s="64"/>
      <c r="J31" s="35"/>
      <c r="K31" s="35"/>
      <c r="L31" s="35"/>
      <c r="O31" s="64"/>
      <c r="Y31" s="44"/>
    </row>
    <row r="32" spans="1:25" ht="33" customHeight="1" x14ac:dyDescent="0.2">
      <c r="A32" s="56"/>
      <c r="B32" s="53"/>
      <c r="C32" s="81"/>
      <c r="I32" s="64"/>
      <c r="J32" s="35"/>
      <c r="K32" s="35"/>
      <c r="L32" s="35"/>
      <c r="O32" s="69"/>
    </row>
    <row r="33" spans="1:25" ht="33" customHeight="1" x14ac:dyDescent="0.2">
      <c r="A33" s="56"/>
      <c r="B33" s="53"/>
      <c r="C33" s="81"/>
      <c r="J33" s="188" t="s">
        <v>190</v>
      </c>
      <c r="K33" s="189"/>
      <c r="L33" s="189"/>
      <c r="M33" s="197"/>
      <c r="N33" s="54">
        <v>0</v>
      </c>
    </row>
    <row r="34" spans="1:25" ht="33" customHeight="1" x14ac:dyDescent="0.2">
      <c r="A34" s="56"/>
      <c r="B34" s="53"/>
      <c r="C34" s="81"/>
      <c r="J34" s="188" t="s">
        <v>187</v>
      </c>
      <c r="K34" s="189"/>
      <c r="L34" s="189"/>
      <c r="M34" s="197"/>
      <c r="N34" s="54">
        <v>3</v>
      </c>
    </row>
    <row r="35" spans="1:25" ht="33" customHeight="1" x14ac:dyDescent="0.2">
      <c r="A35" s="56"/>
      <c r="B35" s="53"/>
      <c r="C35" s="81"/>
      <c r="I35" s="64"/>
      <c r="J35" s="35"/>
      <c r="K35" s="35"/>
      <c r="L35" s="35"/>
      <c r="M35" s="35"/>
    </row>
    <row r="36" spans="1:25" s="68" customFormat="1" ht="4.5" customHeight="1" x14ac:dyDescent="0.2">
      <c r="A36" s="61"/>
      <c r="B36" s="53"/>
      <c r="C36" s="57"/>
      <c r="I36" s="64"/>
      <c r="J36" s="35"/>
      <c r="K36" s="35"/>
      <c r="L36" s="35"/>
      <c r="M36" s="35"/>
      <c r="Y36" s="44"/>
    </row>
    <row r="37" spans="1:25" ht="33" customHeight="1" x14ac:dyDescent="0.2">
      <c r="A37" s="56"/>
      <c r="B37" s="53"/>
      <c r="C37" s="81"/>
      <c r="I37" s="69"/>
      <c r="J37" s="35"/>
      <c r="K37" s="35"/>
      <c r="L37" s="35"/>
      <c r="M37" s="35"/>
    </row>
    <row r="38" spans="1:25" ht="33" customHeight="1" x14ac:dyDescent="0.2">
      <c r="A38" s="56"/>
      <c r="B38" s="53">
        <v>7</v>
      </c>
      <c r="C38" s="81"/>
      <c r="D38" s="188"/>
      <c r="E38" s="189"/>
      <c r="F38" s="189"/>
      <c r="G38" s="197"/>
      <c r="H38" s="54"/>
      <c r="U38" s="35"/>
      <c r="V38" s="35"/>
      <c r="W38" s="35"/>
      <c r="X38" s="35"/>
    </row>
    <row r="39" spans="1:25" ht="33" customHeight="1" x14ac:dyDescent="0.2">
      <c r="A39" s="52">
        <v>2</v>
      </c>
      <c r="B39" s="53">
        <v>8</v>
      </c>
      <c r="C39" s="81"/>
      <c r="D39" s="188"/>
      <c r="E39" s="189"/>
      <c r="F39" s="189"/>
      <c r="G39" s="197"/>
      <c r="H39" s="54"/>
      <c r="U39" s="35"/>
      <c r="V39" s="35"/>
      <c r="W39" s="35"/>
      <c r="X39" s="35"/>
    </row>
    <row r="40" spans="1:25" ht="33" customHeight="1" x14ac:dyDescent="0.2">
      <c r="A40" s="56"/>
      <c r="B40" s="53"/>
      <c r="C40" s="81"/>
      <c r="D40" s="35"/>
      <c r="E40" s="35"/>
      <c r="F40" s="35"/>
      <c r="G40" s="35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68" customFormat="1" ht="4.5" customHeight="1" x14ac:dyDescent="0.2">
      <c r="A41" s="61"/>
      <c r="B41" s="53"/>
      <c r="C41" s="57"/>
      <c r="D41" s="35"/>
      <c r="E41" s="35"/>
      <c r="F41" s="35"/>
      <c r="G41" s="35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 x14ac:dyDescent="0.2">
      <c r="B42" s="53"/>
      <c r="C42" s="81"/>
      <c r="D42" s="35"/>
      <c r="E42" s="35"/>
      <c r="F42" s="35"/>
      <c r="G42" s="35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 x14ac:dyDescent="0.2">
      <c r="B43" s="53"/>
      <c r="C43" s="81"/>
      <c r="D43" s="35"/>
      <c r="E43" s="35"/>
      <c r="F43" s="35"/>
      <c r="G43" s="35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 x14ac:dyDescent="0.2">
      <c r="A44" s="35"/>
      <c r="B44" s="3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 x14ac:dyDescent="0.25">
      <c r="D46" s="176" t="s">
        <v>9</v>
      </c>
      <c r="E46" s="177"/>
      <c r="F46" s="174">
        <f>$F$2</f>
        <v>0</v>
      </c>
      <c r="G46" s="174"/>
      <c r="H46" s="175"/>
      <c r="I46" s="37"/>
      <c r="J46" s="176" t="s">
        <v>10</v>
      </c>
      <c r="K46" s="177"/>
      <c r="L46" s="174">
        <f>$L$2</f>
        <v>0</v>
      </c>
      <c r="M46" s="174"/>
      <c r="N46" s="175"/>
      <c r="O46" s="38"/>
      <c r="P46" s="176" t="s">
        <v>0</v>
      </c>
      <c r="Q46" s="177"/>
      <c r="R46" s="174">
        <f>$R$2</f>
        <v>0</v>
      </c>
      <c r="S46" s="174"/>
      <c r="T46" s="175"/>
      <c r="U46" s="38"/>
      <c r="V46" s="35"/>
      <c r="W46" s="35"/>
      <c r="X46" s="35"/>
      <c r="Y46" s="44"/>
    </row>
    <row r="47" spans="1:25" s="36" customFormat="1" ht="30.75" customHeight="1" thickBot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 x14ac:dyDescent="0.2">
      <c r="A48" s="178" t="s">
        <v>4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82"/>
      <c r="P48" s="182"/>
      <c r="Q48" s="182"/>
      <c r="R48" s="182"/>
      <c r="S48" s="182"/>
      <c r="T48" s="182"/>
      <c r="U48" s="170" t="s">
        <v>5</v>
      </c>
      <c r="V48" s="170"/>
      <c r="W48" s="170"/>
      <c r="X48" s="171"/>
    </row>
    <row r="49" spans="1:40" ht="99.75" customHeight="1" thickBot="1" x14ac:dyDescent="0.25">
      <c r="A49" s="180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3"/>
      <c r="P49" s="183"/>
      <c r="Q49" s="183"/>
      <c r="R49" s="183"/>
      <c r="S49" s="183"/>
      <c r="T49" s="183"/>
      <c r="U49" s="172" t="s">
        <v>6</v>
      </c>
      <c r="V49" s="172"/>
      <c r="W49" s="172"/>
      <c r="X49" s="173"/>
    </row>
    <row r="50" spans="1:40" ht="18.75" customHeight="1" x14ac:dyDescent="0.2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77"/>
    </row>
    <row r="51" spans="1:40" ht="12.75" customHeight="1" x14ac:dyDescent="0.2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78"/>
    </row>
    <row r="52" spans="1:40" ht="12.75" customHeight="1" x14ac:dyDescent="0.2">
      <c r="AN52" s="78"/>
    </row>
    <row r="53" spans="1:40" ht="12.75" customHeight="1" x14ac:dyDescent="0.2">
      <c r="AN53" s="78"/>
    </row>
    <row r="54" spans="1:40" ht="12.75" customHeight="1" x14ac:dyDescent="0.2">
      <c r="AN54" s="78"/>
    </row>
    <row r="55" spans="1:40" ht="12.75" customHeight="1" x14ac:dyDescent="0.2">
      <c r="AN55" s="78"/>
    </row>
    <row r="56" spans="1:40" ht="12.75" customHeight="1" x14ac:dyDescent="0.2">
      <c r="AN56" s="78"/>
    </row>
    <row r="57" spans="1:40" ht="12.75" customHeight="1" x14ac:dyDescent="0.2">
      <c r="AN57" s="78"/>
    </row>
    <row r="58" spans="1:40" ht="12.75" customHeight="1" x14ac:dyDescent="0.2">
      <c r="AN58" s="78"/>
    </row>
    <row r="59" spans="1:40" ht="12.75" customHeight="1" x14ac:dyDescent="0.2">
      <c r="AN59" s="78"/>
    </row>
    <row r="60" spans="1:40" ht="12.75" customHeight="1" x14ac:dyDescent="0.2">
      <c r="AN60" s="78"/>
    </row>
    <row r="61" spans="1:40" ht="12.75" customHeight="1" x14ac:dyDescent="0.2">
      <c r="AN61" s="78"/>
    </row>
    <row r="62" spans="1:40" ht="12.75" customHeight="1" x14ac:dyDescent="0.2">
      <c r="AN62" s="78"/>
    </row>
    <row r="63" spans="1:40" ht="12.75" customHeight="1" x14ac:dyDescent="0.2">
      <c r="AN63" s="78"/>
    </row>
    <row r="64" spans="1:40" ht="12.75" customHeight="1" x14ac:dyDescent="0.2">
      <c r="AN64" s="78"/>
    </row>
    <row r="65" spans="40:40" ht="12.75" customHeight="1" x14ac:dyDescent="0.2">
      <c r="AN65" s="78"/>
    </row>
    <row r="66" spans="40:40" ht="12.75" customHeight="1" x14ac:dyDescent="0.2">
      <c r="AN66" s="78"/>
    </row>
    <row r="67" spans="40:40" ht="12.75" customHeight="1" x14ac:dyDescent="0.2">
      <c r="AN67" s="33"/>
    </row>
    <row r="68" spans="40:40" ht="12.75" customHeight="1" x14ac:dyDescent="0.2">
      <c r="AN68" s="78"/>
    </row>
    <row r="69" spans="40:40" ht="12.75" customHeight="1" x14ac:dyDescent="0.2">
      <c r="AN69" s="78"/>
    </row>
    <row r="70" spans="40:40" ht="12.75" customHeight="1" x14ac:dyDescent="0.2">
      <c r="AN70" s="78"/>
    </row>
    <row r="71" spans="40:40" ht="12.75" customHeight="1" x14ac:dyDescent="0.2">
      <c r="AN71" s="78"/>
    </row>
    <row r="72" spans="40:40" ht="12.75" customHeight="1" x14ac:dyDescent="0.2">
      <c r="AN72" s="78"/>
    </row>
    <row r="73" spans="40:40" ht="12.75" customHeight="1" x14ac:dyDescent="0.2">
      <c r="AN73" s="78"/>
    </row>
    <row r="74" spans="40:40" ht="12.75" customHeight="1" x14ac:dyDescent="0.2">
      <c r="AN74" s="78"/>
    </row>
    <row r="75" spans="40:40" ht="12.75" customHeight="1" x14ac:dyDescent="0.2">
      <c r="AN75" s="78"/>
    </row>
    <row r="76" spans="40:40" ht="12.75" customHeight="1" x14ac:dyDescent="0.2">
      <c r="AN76" s="78"/>
    </row>
    <row r="77" spans="40:40" ht="12.75" customHeight="1" x14ac:dyDescent="0.2">
      <c r="AN77" s="78"/>
    </row>
    <row r="78" spans="40:40" ht="12.75" customHeight="1" x14ac:dyDescent="0.2">
      <c r="AN78" s="78"/>
    </row>
    <row r="79" spans="40:40" ht="12.75" customHeight="1" x14ac:dyDescent="0.2">
      <c r="AN79" s="78"/>
    </row>
    <row r="80" spans="40:40" ht="12.75" customHeight="1" x14ac:dyDescent="0.2">
      <c r="AN80" s="78"/>
    </row>
    <row r="81" spans="26:40" ht="12.75" customHeight="1" x14ac:dyDescent="0.2">
      <c r="AN81" s="78"/>
    </row>
    <row r="82" spans="26:40" ht="12.75" customHeight="1" x14ac:dyDescent="0.2">
      <c r="AN82" s="78"/>
    </row>
    <row r="83" spans="26:40" ht="12.75" customHeight="1" x14ac:dyDescent="0.2">
      <c r="AN83" s="78"/>
    </row>
    <row r="84" spans="26:40" ht="12.75" customHeight="1" x14ac:dyDescent="0.2">
      <c r="AN84" s="78"/>
    </row>
    <row r="85" spans="26:40" ht="12.75" customHeight="1" x14ac:dyDescent="0.2">
      <c r="AN85" s="78"/>
    </row>
    <row r="86" spans="26:40" ht="12.75" customHeight="1" x14ac:dyDescent="0.2">
      <c r="AN86" s="33"/>
    </row>
    <row r="87" spans="26:40" ht="12.75" customHeight="1" x14ac:dyDescent="0.2">
      <c r="AN87" s="78"/>
    </row>
    <row r="88" spans="26:40" ht="12.75" customHeight="1" x14ac:dyDescent="0.2">
      <c r="Z88" s="78"/>
      <c r="AA88" s="78"/>
      <c r="AB88" s="78"/>
      <c r="AC88" s="78"/>
      <c r="AD88" s="78"/>
      <c r="AE88" s="32"/>
      <c r="AF88" s="32"/>
      <c r="AG88" s="32"/>
      <c r="AH88" s="32"/>
      <c r="AI88" s="32"/>
      <c r="AJ88" s="32"/>
      <c r="AK88" s="32"/>
      <c r="AL88" s="32"/>
      <c r="AM88" s="78"/>
      <c r="AN88" s="78"/>
    </row>
    <row r="89" spans="26:40" ht="12.75" customHeight="1" x14ac:dyDescent="0.2">
      <c r="Z89" s="78"/>
      <c r="AA89" s="78"/>
      <c r="AB89" s="78"/>
      <c r="AC89" s="78"/>
      <c r="AD89" s="78"/>
      <c r="AE89" s="32"/>
      <c r="AF89" s="32"/>
      <c r="AG89" s="32"/>
      <c r="AH89" s="32"/>
      <c r="AI89" s="32"/>
      <c r="AJ89" s="32"/>
      <c r="AK89" s="32"/>
      <c r="AL89" s="32"/>
      <c r="AM89" s="78"/>
      <c r="AN89" s="7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89" priority="10" stopIfTrue="1">
      <formula>H9&gt;H8</formula>
    </cfRule>
  </conditionalFormatting>
  <conditionalFormatting sqref="H8">
    <cfRule type="expression" dxfId="88" priority="11" stopIfTrue="1">
      <formula>H8&gt;H9</formula>
    </cfRule>
  </conditionalFormatting>
  <conditionalFormatting sqref="H19">
    <cfRule type="expression" dxfId="87" priority="8" stopIfTrue="1">
      <formula>H19&gt;H18</formula>
    </cfRule>
  </conditionalFormatting>
  <conditionalFormatting sqref="H18">
    <cfRule type="expression" dxfId="86" priority="9" stopIfTrue="1">
      <formula>H18&gt;H19</formula>
    </cfRule>
  </conditionalFormatting>
  <conditionalFormatting sqref="H29">
    <cfRule type="expression" dxfId="85" priority="6" stopIfTrue="1">
      <formula>H29&gt;H28</formula>
    </cfRule>
  </conditionalFormatting>
  <conditionalFormatting sqref="H28">
    <cfRule type="expression" dxfId="84" priority="7" stopIfTrue="1">
      <formula>H28&gt;H29</formula>
    </cfRule>
  </conditionalFormatting>
  <conditionalFormatting sqref="H39">
    <cfRule type="expression" dxfId="83" priority="4" stopIfTrue="1">
      <formula>H39&gt;H38</formula>
    </cfRule>
  </conditionalFormatting>
  <conditionalFormatting sqref="H38">
    <cfRule type="expression" dxfId="82" priority="5" stopIfTrue="1">
      <formula>H38&gt;H39</formula>
    </cfRule>
  </conditionalFormatting>
  <conditionalFormatting sqref="N14">
    <cfRule type="expression" dxfId="81" priority="3" stopIfTrue="1">
      <formula>N14&gt;N15</formula>
    </cfRule>
  </conditionalFormatting>
  <conditionalFormatting sqref="T24">
    <cfRule type="expression" dxfId="80" priority="2" stopIfTrue="1">
      <formula>T24&gt;T25</formula>
    </cfRule>
  </conditionalFormatting>
  <conditionalFormatting sqref="N34">
    <cfRule type="expression" dxfId="79" priority="1" stopIfTrue="1">
      <formula>N34&gt;N35</formula>
    </cfRule>
  </conditionalFormatting>
  <conditionalFormatting sqref="N33 T23 N13">
    <cfRule type="expression" dxfId="7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F0"/>
    <pageSetUpPr autoPageBreaks="0" fitToPage="1"/>
  </sheetPr>
  <dimension ref="A1:AN247"/>
  <sheetViews>
    <sheetView showGridLines="0" view="pageBreakPreview" topLeftCell="A23" zoomScale="70" zoomScaleNormal="50" zoomScaleSheetLayoutView="70" workbookViewId="0">
      <selection activeCell="P39" sqref="P39"/>
    </sheetView>
  </sheetViews>
  <sheetFormatPr defaultColWidth="5.28515625" defaultRowHeight="18.75" customHeight="1" x14ac:dyDescent="0.2"/>
  <cols>
    <col min="1" max="2" width="7.7109375" style="44" customWidth="1"/>
    <col min="3" max="3" width="2.5703125" style="44" customWidth="1"/>
    <col min="4" max="6" width="12.7109375" style="44" customWidth="1"/>
    <col min="7" max="7" width="7.7109375" style="44" customWidth="1"/>
    <col min="8" max="8" width="7.7109375" style="36" customWidth="1"/>
    <col min="9" max="9" width="2.140625" style="36" customWidth="1"/>
    <col min="10" max="13" width="7.7109375" style="44" customWidth="1"/>
    <col min="14" max="14" width="7.7109375" style="36" customWidth="1"/>
    <col min="15" max="15" width="2.140625" style="36" customWidth="1"/>
    <col min="16" max="19" width="7.7109375" style="44" customWidth="1"/>
    <col min="20" max="20" width="7.7109375" style="36" customWidth="1"/>
    <col min="21" max="21" width="4.42578125" style="36" customWidth="1"/>
    <col min="22" max="24" width="7.7109375" style="44" customWidth="1"/>
    <col min="25" max="25" width="2.5703125" style="44" customWidth="1"/>
    <col min="26" max="52" width="18.5703125" style="44" customWidth="1"/>
    <col min="53" max="16384" width="5.28515625" style="44"/>
  </cols>
  <sheetData>
    <row r="1" spans="1:25" s="34" customFormat="1" ht="30.75" customHeight="1" thickBot="1" x14ac:dyDescent="0.25">
      <c r="A1" s="121"/>
      <c r="B1" s="121"/>
      <c r="D1" s="128" t="s">
        <v>11</v>
      </c>
      <c r="E1" s="129"/>
      <c r="F1" s="129"/>
      <c r="G1" s="129"/>
      <c r="H1" s="130" t="s">
        <v>2</v>
      </c>
      <c r="I1" s="130"/>
      <c r="J1" s="130"/>
      <c r="K1" s="130"/>
      <c r="L1" s="130"/>
      <c r="M1" s="130" t="s">
        <v>253</v>
      </c>
      <c r="N1" s="130"/>
      <c r="O1" s="130"/>
      <c r="P1" s="130"/>
      <c r="Q1" s="130" t="s">
        <v>3</v>
      </c>
      <c r="R1" s="130"/>
      <c r="S1" s="130"/>
      <c r="T1" s="146"/>
      <c r="U1" s="35"/>
      <c r="V1" s="35"/>
      <c r="W1" s="35"/>
      <c r="X1" s="35"/>
    </row>
    <row r="2" spans="1:25" s="36" customFormat="1" ht="30.75" customHeight="1" thickBot="1" x14ac:dyDescent="0.25">
      <c r="A2" s="62"/>
      <c r="B2" s="62"/>
      <c r="D2" s="192" t="s">
        <v>9</v>
      </c>
      <c r="E2" s="193"/>
      <c r="F2" s="194"/>
      <c r="G2" s="195"/>
      <c r="H2" s="196"/>
      <c r="I2" s="37"/>
      <c r="J2" s="192" t="s">
        <v>10</v>
      </c>
      <c r="K2" s="193"/>
      <c r="L2" s="194"/>
      <c r="M2" s="195"/>
      <c r="N2" s="196"/>
      <c r="O2" s="38"/>
      <c r="P2" s="192" t="s">
        <v>0</v>
      </c>
      <c r="Q2" s="193"/>
      <c r="R2" s="194"/>
      <c r="S2" s="195"/>
      <c r="T2" s="196"/>
      <c r="U2" s="35"/>
      <c r="V2" s="35"/>
      <c r="W2" s="35"/>
      <c r="X2" s="35"/>
    </row>
    <row r="3" spans="1:25" ht="5.25" customHeight="1" x14ac:dyDescent="0.2">
      <c r="A3" s="122"/>
      <c r="B3" s="122"/>
      <c r="D3" s="191"/>
      <c r="E3" s="191"/>
      <c r="F3" s="45"/>
      <c r="G3" s="45"/>
      <c r="I3" s="46"/>
      <c r="O3" s="35"/>
      <c r="U3" s="35"/>
      <c r="V3" s="35"/>
      <c r="W3" s="35"/>
      <c r="X3" s="35"/>
    </row>
    <row r="4" spans="1:25" ht="33" customHeight="1" x14ac:dyDescent="0.2">
      <c r="A4" s="122"/>
      <c r="B4" s="53"/>
      <c r="C4" s="81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 x14ac:dyDescent="0.2">
      <c r="A5" s="122"/>
      <c r="B5" s="122"/>
      <c r="C5" s="81"/>
      <c r="D5" s="35"/>
      <c r="E5" s="35"/>
      <c r="F5" s="35"/>
      <c r="G5" s="35"/>
      <c r="H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 x14ac:dyDescent="0.2">
      <c r="A6" s="123"/>
      <c r="B6" s="122"/>
      <c r="C6" s="57"/>
      <c r="D6" s="35"/>
      <c r="E6" s="35"/>
      <c r="F6" s="35"/>
      <c r="G6" s="35"/>
      <c r="H6" s="35"/>
      <c r="I6" s="59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 x14ac:dyDescent="0.2">
      <c r="A7" s="123"/>
      <c r="B7" s="122"/>
      <c r="C7" s="81"/>
      <c r="D7" s="35"/>
      <c r="E7" s="35"/>
      <c r="F7" s="35"/>
      <c r="G7" s="35"/>
      <c r="H7" s="35"/>
      <c r="I7" s="59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 x14ac:dyDescent="0.2">
      <c r="A8" s="123"/>
      <c r="B8" s="53"/>
      <c r="C8" s="115"/>
      <c r="D8" s="184"/>
      <c r="E8" s="184"/>
      <c r="F8" s="184"/>
      <c r="G8" s="184"/>
      <c r="H8" s="119"/>
      <c r="I8" s="116"/>
      <c r="U8" s="35"/>
      <c r="V8" s="35"/>
      <c r="W8" s="35"/>
      <c r="X8" s="35"/>
    </row>
    <row r="9" spans="1:25" ht="33" customHeight="1" x14ac:dyDescent="0.2">
      <c r="A9" s="123"/>
      <c r="B9" s="53"/>
      <c r="C9" s="115"/>
      <c r="D9" s="184"/>
      <c r="E9" s="184"/>
      <c r="F9" s="184"/>
      <c r="G9" s="184"/>
      <c r="H9" s="119"/>
      <c r="I9" s="116"/>
      <c r="U9" s="35"/>
      <c r="V9" s="35"/>
      <c r="W9" s="35"/>
      <c r="X9" s="35"/>
    </row>
    <row r="10" spans="1:25" ht="33" customHeight="1" x14ac:dyDescent="0.2">
      <c r="A10" s="123"/>
      <c r="B10" s="122"/>
      <c r="C10" s="115"/>
      <c r="D10" s="45"/>
      <c r="E10" s="45"/>
      <c r="F10" s="45"/>
      <c r="G10" s="45"/>
      <c r="H10" s="116"/>
      <c r="I10" s="117"/>
      <c r="J10" s="35"/>
      <c r="K10" s="35"/>
      <c r="L10" s="35"/>
      <c r="M10" s="35"/>
    </row>
    <row r="11" spans="1:25" s="68" customFormat="1" ht="4.5" customHeight="1" x14ac:dyDescent="0.2">
      <c r="A11" s="123"/>
      <c r="B11" s="124"/>
      <c r="C11" s="63"/>
      <c r="I11" s="117"/>
      <c r="J11" s="35"/>
      <c r="K11" s="35"/>
      <c r="L11" s="35"/>
      <c r="M11" s="35"/>
      <c r="Y11" s="44"/>
    </row>
    <row r="12" spans="1:25" ht="33" customHeight="1" x14ac:dyDescent="0.2">
      <c r="A12" s="123"/>
      <c r="B12" s="122"/>
      <c r="C12" s="115"/>
      <c r="D12" s="45"/>
      <c r="E12" s="45"/>
      <c r="F12" s="45"/>
      <c r="G12" s="45"/>
      <c r="H12" s="116"/>
      <c r="I12" s="117"/>
      <c r="J12" s="35"/>
      <c r="K12" s="35"/>
      <c r="L12" s="35"/>
      <c r="M12" s="35"/>
    </row>
    <row r="13" spans="1:25" ht="33" customHeight="1" x14ac:dyDescent="0.2">
      <c r="A13" s="123"/>
      <c r="B13" s="53"/>
      <c r="C13" s="115"/>
      <c r="D13" s="117"/>
      <c r="E13" s="117"/>
      <c r="F13" s="117"/>
      <c r="G13" s="117"/>
      <c r="H13" s="117"/>
      <c r="I13" s="116"/>
      <c r="J13" s="188" t="s">
        <v>191</v>
      </c>
      <c r="K13" s="189"/>
      <c r="L13" s="189"/>
      <c r="M13" s="190"/>
      <c r="N13" s="120">
        <v>3</v>
      </c>
    </row>
    <row r="14" spans="1:25" ht="33" customHeight="1" x14ac:dyDescent="0.2">
      <c r="A14" s="123"/>
      <c r="B14" s="53"/>
      <c r="C14" s="115"/>
      <c r="D14" s="117"/>
      <c r="E14" s="117"/>
      <c r="F14" s="117"/>
      <c r="G14" s="117"/>
      <c r="H14" s="117"/>
      <c r="I14" s="116"/>
      <c r="J14" s="188" t="s">
        <v>194</v>
      </c>
      <c r="K14" s="189"/>
      <c r="L14" s="189"/>
      <c r="M14" s="190"/>
      <c r="N14" s="120" t="s">
        <v>232</v>
      </c>
    </row>
    <row r="15" spans="1:25" ht="33" customHeight="1" x14ac:dyDescent="0.2">
      <c r="A15" s="123"/>
      <c r="B15" s="122"/>
      <c r="C15" s="115"/>
      <c r="D15" s="45"/>
      <c r="E15" s="45"/>
      <c r="F15" s="45"/>
      <c r="G15" s="45"/>
      <c r="H15" s="116"/>
      <c r="I15" s="117"/>
      <c r="J15" s="35"/>
      <c r="K15" s="35"/>
      <c r="L15" s="35"/>
      <c r="O15" s="60"/>
    </row>
    <row r="16" spans="1:25" s="68" customFormat="1" ht="4.5" customHeight="1" x14ac:dyDescent="0.2">
      <c r="A16" s="123"/>
      <c r="B16" s="124"/>
      <c r="C16" s="57"/>
      <c r="I16" s="117"/>
      <c r="J16" s="35"/>
      <c r="K16" s="35"/>
      <c r="L16" s="35"/>
      <c r="O16" s="64"/>
      <c r="Y16" s="44"/>
    </row>
    <row r="17" spans="1:25" ht="33" customHeight="1" x14ac:dyDescent="0.2">
      <c r="A17" s="123"/>
      <c r="B17" s="122"/>
      <c r="C17" s="115"/>
      <c r="D17" s="45"/>
      <c r="E17" s="45"/>
      <c r="F17" s="45"/>
      <c r="G17" s="45"/>
      <c r="H17" s="116"/>
      <c r="I17" s="117"/>
      <c r="J17" s="35"/>
      <c r="K17" s="35"/>
      <c r="L17" s="35"/>
      <c r="O17" s="64"/>
    </row>
    <row r="18" spans="1:25" ht="33" customHeight="1" x14ac:dyDescent="0.2">
      <c r="A18" s="123"/>
      <c r="B18" s="53"/>
      <c r="C18" s="115"/>
      <c r="D18" s="184"/>
      <c r="E18" s="184"/>
      <c r="F18" s="184"/>
      <c r="G18" s="184"/>
      <c r="H18" s="119"/>
      <c r="I18" s="116"/>
      <c r="O18" s="64"/>
      <c r="U18" s="35"/>
      <c r="V18" s="35"/>
      <c r="W18" s="35"/>
    </row>
    <row r="19" spans="1:25" ht="33" customHeight="1" x14ac:dyDescent="0.2">
      <c r="A19" s="123"/>
      <c r="B19" s="53"/>
      <c r="C19" s="115"/>
      <c r="D19" s="184"/>
      <c r="E19" s="184"/>
      <c r="F19" s="184"/>
      <c r="G19" s="184"/>
      <c r="H19" s="119"/>
      <c r="I19" s="116"/>
      <c r="O19" s="64"/>
      <c r="U19" s="35"/>
      <c r="V19" s="35"/>
      <c r="W19" s="35"/>
    </row>
    <row r="20" spans="1:25" ht="33" customHeight="1" x14ac:dyDescent="0.2">
      <c r="A20" s="123"/>
      <c r="B20" s="122"/>
      <c r="C20" s="115"/>
      <c r="D20" s="45"/>
      <c r="E20" s="45"/>
      <c r="F20" s="45"/>
      <c r="G20" s="45"/>
      <c r="H20" s="116"/>
      <c r="I20" s="118"/>
      <c r="J20" s="35"/>
      <c r="K20" s="35"/>
      <c r="L20" s="35"/>
      <c r="O20" s="64"/>
      <c r="U20" s="35"/>
      <c r="V20" s="35"/>
      <c r="W20" s="35"/>
    </row>
    <row r="21" spans="1:25" s="68" customFormat="1" ht="4.5" customHeight="1" x14ac:dyDescent="0.2">
      <c r="A21" s="123"/>
      <c r="B21" s="53"/>
      <c r="C21" s="57"/>
      <c r="I21" s="118"/>
      <c r="J21" s="35"/>
      <c r="K21" s="35"/>
      <c r="L21" s="35"/>
      <c r="O21" s="64"/>
      <c r="U21" s="35"/>
      <c r="V21" s="35"/>
      <c r="W21" s="35"/>
      <c r="X21" s="44"/>
      <c r="Y21" s="44"/>
    </row>
    <row r="22" spans="1:25" ht="33" customHeight="1" x14ac:dyDescent="0.2">
      <c r="A22" s="122"/>
      <c r="B22" s="122"/>
      <c r="C22" s="115"/>
      <c r="D22" s="45"/>
      <c r="E22" s="45"/>
      <c r="F22" s="45"/>
      <c r="G22" s="45"/>
      <c r="H22" s="116"/>
      <c r="I22" s="118"/>
      <c r="J22" s="35"/>
      <c r="K22" s="35"/>
      <c r="L22" s="35"/>
      <c r="O22" s="64"/>
      <c r="U22" s="35"/>
      <c r="V22" s="35"/>
      <c r="W22" s="35"/>
    </row>
    <row r="23" spans="1:25" ht="33" customHeight="1" x14ac:dyDescent="0.2">
      <c r="A23" s="122"/>
      <c r="B23" s="53"/>
      <c r="C23" s="115"/>
      <c r="D23" s="117"/>
      <c r="E23" s="117"/>
      <c r="F23" s="117"/>
      <c r="G23" s="117"/>
      <c r="H23" s="117"/>
      <c r="I23" s="118"/>
      <c r="P23" s="202" t="s">
        <v>191</v>
      </c>
      <c r="Q23" s="203"/>
      <c r="R23" s="203"/>
      <c r="S23" s="220"/>
      <c r="T23" s="112">
        <v>3</v>
      </c>
    </row>
    <row r="24" spans="1:25" ht="33" customHeight="1" x14ac:dyDescent="0.2">
      <c r="A24" s="122"/>
      <c r="B24" s="53"/>
      <c r="C24" s="115"/>
      <c r="D24" s="117"/>
      <c r="E24" s="117"/>
      <c r="F24" s="117"/>
      <c r="G24" s="117"/>
      <c r="H24" s="117"/>
      <c r="I24" s="118"/>
      <c r="P24" s="188" t="s">
        <v>192</v>
      </c>
      <c r="Q24" s="189"/>
      <c r="R24" s="189"/>
      <c r="S24" s="190"/>
      <c r="T24" s="126">
        <v>0</v>
      </c>
    </row>
    <row r="25" spans="1:25" ht="33" customHeight="1" x14ac:dyDescent="0.2">
      <c r="A25" s="122"/>
      <c r="B25" s="53"/>
      <c r="C25" s="115"/>
      <c r="D25" s="45"/>
      <c r="E25" s="45"/>
      <c r="F25" s="45"/>
      <c r="G25" s="45"/>
      <c r="H25" s="116"/>
      <c r="I25" s="118"/>
      <c r="J25" s="35"/>
      <c r="K25" s="35"/>
      <c r="L25" s="35"/>
      <c r="O25" s="64"/>
      <c r="P25" s="68"/>
      <c r="Q25" s="68"/>
      <c r="U25" s="35"/>
      <c r="V25" s="35"/>
      <c r="W25" s="35"/>
    </row>
    <row r="26" spans="1:25" s="68" customFormat="1" ht="4.5" customHeight="1" x14ac:dyDescent="0.2">
      <c r="A26" s="123"/>
      <c r="B26" s="53"/>
      <c r="C26" s="57"/>
      <c r="I26" s="118"/>
      <c r="J26" s="35"/>
      <c r="K26" s="35"/>
      <c r="L26" s="35"/>
      <c r="O26" s="64"/>
      <c r="U26" s="35"/>
      <c r="V26" s="35"/>
      <c r="W26" s="35"/>
      <c r="X26" s="44"/>
      <c r="Y26" s="44"/>
    </row>
    <row r="27" spans="1:25" ht="33" customHeight="1" x14ac:dyDescent="0.2">
      <c r="A27" s="123"/>
      <c r="B27" s="53"/>
      <c r="C27" s="115"/>
      <c r="D27" s="45"/>
      <c r="E27" s="45"/>
      <c r="F27" s="45"/>
      <c r="G27" s="45"/>
      <c r="H27" s="116"/>
      <c r="I27" s="118"/>
      <c r="J27" s="35"/>
      <c r="K27" s="35"/>
      <c r="L27" s="35"/>
      <c r="O27" s="64"/>
      <c r="U27" s="35"/>
      <c r="V27" s="35"/>
      <c r="W27" s="35"/>
    </row>
    <row r="28" spans="1:25" ht="33" customHeight="1" x14ac:dyDescent="0.2">
      <c r="A28" s="123"/>
      <c r="B28" s="53"/>
      <c r="C28" s="115"/>
      <c r="D28" s="184"/>
      <c r="E28" s="184"/>
      <c r="F28" s="184"/>
      <c r="G28" s="184"/>
      <c r="H28" s="119"/>
      <c r="I28" s="116"/>
      <c r="O28" s="64"/>
      <c r="U28" s="35"/>
      <c r="V28" s="35"/>
      <c r="W28" s="35"/>
    </row>
    <row r="29" spans="1:25" ht="33" customHeight="1" x14ac:dyDescent="0.2">
      <c r="A29" s="123"/>
      <c r="B29" s="53"/>
      <c r="C29" s="115"/>
      <c r="D29" s="184"/>
      <c r="E29" s="184"/>
      <c r="F29" s="184"/>
      <c r="G29" s="184"/>
      <c r="H29" s="119"/>
      <c r="I29" s="116"/>
      <c r="O29" s="64"/>
      <c r="U29" s="35"/>
      <c r="V29" s="35"/>
      <c r="W29" s="35"/>
    </row>
    <row r="30" spans="1:25" ht="33" customHeight="1" x14ac:dyDescent="0.2">
      <c r="A30" s="123"/>
      <c r="B30" s="53"/>
      <c r="C30" s="115"/>
      <c r="D30" s="45"/>
      <c r="E30" s="45"/>
      <c r="F30" s="45"/>
      <c r="G30" s="45"/>
      <c r="H30" s="116"/>
      <c r="I30" s="117"/>
      <c r="J30" s="35"/>
      <c r="K30" s="35"/>
      <c r="L30" s="35"/>
      <c r="O30" s="64"/>
    </row>
    <row r="31" spans="1:25" s="68" customFormat="1" ht="4.5" customHeight="1" x14ac:dyDescent="0.2">
      <c r="A31" s="56"/>
      <c r="B31" s="53"/>
      <c r="C31" s="57"/>
      <c r="I31" s="117"/>
      <c r="J31" s="35"/>
      <c r="K31" s="35"/>
      <c r="L31" s="35"/>
      <c r="O31" s="64"/>
      <c r="Y31" s="44"/>
    </row>
    <row r="32" spans="1:25" ht="33" customHeight="1" x14ac:dyDescent="0.2">
      <c r="A32" s="56"/>
      <c r="B32" s="53"/>
      <c r="C32" s="115"/>
      <c r="D32" s="45"/>
      <c r="E32" s="45"/>
      <c r="F32" s="45"/>
      <c r="G32" s="45"/>
      <c r="H32" s="116"/>
      <c r="I32" s="117"/>
      <c r="J32" s="35"/>
      <c r="K32" s="35"/>
      <c r="L32" s="35"/>
      <c r="O32" s="69"/>
    </row>
    <row r="33" spans="1:25" ht="33" customHeight="1" x14ac:dyDescent="0.2">
      <c r="A33" s="56"/>
      <c r="B33" s="53"/>
      <c r="C33" s="115"/>
      <c r="D33" s="45"/>
      <c r="E33" s="45"/>
      <c r="F33" s="45"/>
      <c r="G33" s="45"/>
      <c r="H33" s="116"/>
      <c r="I33" s="116"/>
      <c r="J33" s="188" t="s">
        <v>192</v>
      </c>
      <c r="K33" s="189"/>
      <c r="L33" s="189"/>
      <c r="M33" s="190"/>
      <c r="N33" s="120">
        <v>3</v>
      </c>
    </row>
    <row r="34" spans="1:25" ht="33" customHeight="1" x14ac:dyDescent="0.2">
      <c r="A34" s="56"/>
      <c r="B34" s="53"/>
      <c r="C34" s="115"/>
      <c r="D34" s="45"/>
      <c r="E34" s="45"/>
      <c r="F34" s="45"/>
      <c r="G34" s="45"/>
      <c r="H34" s="116"/>
      <c r="I34" s="116"/>
      <c r="J34" s="188" t="s">
        <v>193</v>
      </c>
      <c r="K34" s="189"/>
      <c r="L34" s="189"/>
      <c r="M34" s="190"/>
      <c r="N34" s="120">
        <v>1</v>
      </c>
    </row>
    <row r="35" spans="1:25" ht="33" customHeight="1" x14ac:dyDescent="0.2">
      <c r="A35" s="56"/>
      <c r="B35" s="53"/>
      <c r="C35" s="115"/>
      <c r="D35" s="45"/>
      <c r="E35" s="45"/>
      <c r="F35" s="45"/>
      <c r="G35" s="45"/>
      <c r="H35" s="116"/>
      <c r="I35" s="117"/>
      <c r="J35" s="35"/>
      <c r="K35" s="35"/>
      <c r="L35" s="35"/>
      <c r="M35" s="35"/>
    </row>
    <row r="36" spans="1:25" s="68" customFormat="1" ht="4.5" customHeight="1" x14ac:dyDescent="0.2">
      <c r="A36" s="61"/>
      <c r="B36" s="53"/>
      <c r="C36" s="57"/>
      <c r="I36" s="117"/>
      <c r="J36" s="35"/>
      <c r="K36" s="35"/>
      <c r="L36" s="35"/>
      <c r="M36" s="35"/>
      <c r="Y36" s="44"/>
    </row>
    <row r="37" spans="1:25" ht="33" customHeight="1" x14ac:dyDescent="0.2">
      <c r="A37" s="56"/>
      <c r="B37" s="53"/>
      <c r="C37" s="115"/>
      <c r="D37" s="45"/>
      <c r="E37" s="45"/>
      <c r="F37" s="45"/>
      <c r="G37" s="45"/>
      <c r="H37" s="116"/>
      <c r="I37" s="117"/>
      <c r="J37" s="35"/>
      <c r="K37" s="35"/>
      <c r="L37" s="35"/>
      <c r="M37" s="35"/>
    </row>
    <row r="38" spans="1:25" ht="33" customHeight="1" x14ac:dyDescent="0.2">
      <c r="A38" s="56"/>
      <c r="B38" s="53">
        <v>7</v>
      </c>
      <c r="C38" s="115"/>
      <c r="D38" s="184"/>
      <c r="E38" s="184"/>
      <c r="F38" s="184"/>
      <c r="G38" s="184"/>
      <c r="H38" s="119"/>
      <c r="I38" s="116"/>
      <c r="U38" s="35"/>
      <c r="V38" s="35"/>
      <c r="W38" s="35"/>
      <c r="X38" s="35"/>
    </row>
    <row r="39" spans="1:25" ht="33" customHeight="1" x14ac:dyDescent="0.2">
      <c r="A39" s="52">
        <v>2</v>
      </c>
      <c r="B39" s="53">
        <v>8</v>
      </c>
      <c r="C39" s="115"/>
      <c r="D39" s="184"/>
      <c r="E39" s="184"/>
      <c r="F39" s="184"/>
      <c r="G39" s="184"/>
      <c r="H39" s="119"/>
      <c r="I39" s="116"/>
      <c r="U39" s="35"/>
      <c r="V39" s="35"/>
      <c r="W39" s="35"/>
      <c r="X39" s="35"/>
    </row>
    <row r="40" spans="1:25" ht="33" customHeight="1" x14ac:dyDescent="0.2">
      <c r="A40" s="56"/>
      <c r="B40" s="53"/>
      <c r="C40" s="115"/>
      <c r="D40" s="117"/>
      <c r="E40" s="117"/>
      <c r="F40" s="117"/>
      <c r="G40" s="117"/>
      <c r="H40" s="117"/>
      <c r="I40" s="118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68" customFormat="1" ht="4.5" customHeight="1" x14ac:dyDescent="0.2">
      <c r="A41" s="61"/>
      <c r="B41" s="53"/>
      <c r="C41" s="57"/>
      <c r="D41" s="35"/>
      <c r="E41" s="35"/>
      <c r="F41" s="35"/>
      <c r="G41" s="35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 x14ac:dyDescent="0.2">
      <c r="B42" s="53"/>
      <c r="C42" s="81"/>
      <c r="D42" s="35"/>
      <c r="E42" s="35"/>
      <c r="F42" s="35"/>
      <c r="G42" s="35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 x14ac:dyDescent="0.2">
      <c r="B43" s="53"/>
      <c r="C43" s="81"/>
      <c r="D43" s="35"/>
      <c r="E43" s="35"/>
      <c r="F43" s="35"/>
      <c r="G43" s="35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 x14ac:dyDescent="0.2">
      <c r="A44" s="35"/>
      <c r="B44" s="3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 x14ac:dyDescent="0.25">
      <c r="D46" s="176" t="s">
        <v>9</v>
      </c>
      <c r="E46" s="177"/>
      <c r="F46" s="174">
        <f>$F$2</f>
        <v>0</v>
      </c>
      <c r="G46" s="174"/>
      <c r="H46" s="175"/>
      <c r="I46" s="37"/>
      <c r="J46" s="176" t="s">
        <v>10</v>
      </c>
      <c r="K46" s="177"/>
      <c r="L46" s="174">
        <f>$L$2</f>
        <v>0</v>
      </c>
      <c r="M46" s="174"/>
      <c r="N46" s="175"/>
      <c r="O46" s="38"/>
      <c r="P46" s="176" t="s">
        <v>0</v>
      </c>
      <c r="Q46" s="177"/>
      <c r="R46" s="174">
        <f>$R$2</f>
        <v>0</v>
      </c>
      <c r="S46" s="174"/>
      <c r="T46" s="175"/>
      <c r="U46" s="38"/>
      <c r="V46" s="35"/>
      <c r="W46" s="35"/>
      <c r="X46" s="35"/>
      <c r="Y46" s="44"/>
    </row>
    <row r="47" spans="1:25" s="36" customFormat="1" ht="30.75" customHeight="1" thickBot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 x14ac:dyDescent="0.2">
      <c r="A48" s="178" t="s">
        <v>4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82"/>
      <c r="P48" s="182"/>
      <c r="Q48" s="182"/>
      <c r="R48" s="182"/>
      <c r="S48" s="182"/>
      <c r="T48" s="182"/>
      <c r="U48" s="170" t="s">
        <v>5</v>
      </c>
      <c r="V48" s="170"/>
      <c r="W48" s="170"/>
      <c r="X48" s="171"/>
    </row>
    <row r="49" spans="1:40" ht="99.75" customHeight="1" thickBot="1" x14ac:dyDescent="0.25">
      <c r="A49" s="180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3"/>
      <c r="P49" s="183"/>
      <c r="Q49" s="183"/>
      <c r="R49" s="183"/>
      <c r="S49" s="183"/>
      <c r="T49" s="183"/>
      <c r="U49" s="172" t="s">
        <v>6</v>
      </c>
      <c r="V49" s="172"/>
      <c r="W49" s="172"/>
      <c r="X49" s="173"/>
    </row>
    <row r="50" spans="1:40" ht="18.75" customHeight="1" x14ac:dyDescent="0.2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77"/>
    </row>
    <row r="51" spans="1:40" ht="12.75" customHeight="1" x14ac:dyDescent="0.2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78"/>
    </row>
    <row r="52" spans="1:40" ht="12.75" customHeight="1" x14ac:dyDescent="0.2">
      <c r="AN52" s="78"/>
    </row>
    <row r="53" spans="1:40" ht="12.75" customHeight="1" x14ac:dyDescent="0.2">
      <c r="AN53" s="78"/>
    </row>
    <row r="54" spans="1:40" ht="12.75" customHeight="1" x14ac:dyDescent="0.2">
      <c r="AN54" s="78"/>
    </row>
    <row r="55" spans="1:40" ht="12.75" customHeight="1" x14ac:dyDescent="0.2">
      <c r="AN55" s="78"/>
    </row>
    <row r="56" spans="1:40" ht="12.75" customHeight="1" x14ac:dyDescent="0.2">
      <c r="AN56" s="78"/>
    </row>
    <row r="57" spans="1:40" ht="12.75" customHeight="1" x14ac:dyDescent="0.2">
      <c r="AN57" s="78"/>
    </row>
    <row r="58" spans="1:40" ht="12.75" customHeight="1" x14ac:dyDescent="0.2">
      <c r="AN58" s="78"/>
    </row>
    <row r="59" spans="1:40" ht="12.75" customHeight="1" x14ac:dyDescent="0.2">
      <c r="AN59" s="78"/>
    </row>
    <row r="60" spans="1:40" ht="12.75" customHeight="1" x14ac:dyDescent="0.2">
      <c r="AN60" s="78"/>
    </row>
    <row r="61" spans="1:40" ht="12.75" customHeight="1" x14ac:dyDescent="0.2">
      <c r="AN61" s="78"/>
    </row>
    <row r="62" spans="1:40" ht="12.75" customHeight="1" x14ac:dyDescent="0.2">
      <c r="AN62" s="78"/>
    </row>
    <row r="63" spans="1:40" ht="12.75" customHeight="1" x14ac:dyDescent="0.2">
      <c r="AN63" s="78"/>
    </row>
    <row r="64" spans="1:40" ht="12.75" customHeight="1" x14ac:dyDescent="0.2">
      <c r="AN64" s="78"/>
    </row>
    <row r="65" spans="40:40" ht="12.75" customHeight="1" x14ac:dyDescent="0.2">
      <c r="AN65" s="78"/>
    </row>
    <row r="66" spans="40:40" ht="12.75" customHeight="1" x14ac:dyDescent="0.2">
      <c r="AN66" s="78"/>
    </row>
    <row r="67" spans="40:40" ht="12.75" customHeight="1" x14ac:dyDescent="0.2">
      <c r="AN67" s="33"/>
    </row>
    <row r="68" spans="40:40" ht="12.75" customHeight="1" x14ac:dyDescent="0.2">
      <c r="AN68" s="78"/>
    </row>
    <row r="69" spans="40:40" ht="12.75" customHeight="1" x14ac:dyDescent="0.2">
      <c r="AN69" s="78"/>
    </row>
    <row r="70" spans="40:40" ht="12.75" customHeight="1" x14ac:dyDescent="0.2">
      <c r="AN70" s="78"/>
    </row>
    <row r="71" spans="40:40" ht="12.75" customHeight="1" x14ac:dyDescent="0.2">
      <c r="AN71" s="78"/>
    </row>
    <row r="72" spans="40:40" ht="12.75" customHeight="1" x14ac:dyDescent="0.2">
      <c r="AN72" s="78"/>
    </row>
    <row r="73" spans="40:40" ht="12.75" customHeight="1" x14ac:dyDescent="0.2">
      <c r="AN73" s="78"/>
    </row>
    <row r="74" spans="40:40" ht="12.75" customHeight="1" x14ac:dyDescent="0.2">
      <c r="AN74" s="78"/>
    </row>
    <row r="75" spans="40:40" ht="12.75" customHeight="1" x14ac:dyDescent="0.2">
      <c r="AN75" s="78"/>
    </row>
    <row r="76" spans="40:40" ht="12.75" customHeight="1" x14ac:dyDescent="0.2">
      <c r="AN76" s="78"/>
    </row>
    <row r="77" spans="40:40" ht="12.75" customHeight="1" x14ac:dyDescent="0.2">
      <c r="AN77" s="78"/>
    </row>
    <row r="78" spans="40:40" ht="12.75" customHeight="1" x14ac:dyDescent="0.2">
      <c r="AN78" s="78"/>
    </row>
    <row r="79" spans="40:40" ht="12.75" customHeight="1" x14ac:dyDescent="0.2">
      <c r="AN79" s="78"/>
    </row>
    <row r="80" spans="40:40" ht="12.75" customHeight="1" x14ac:dyDescent="0.2">
      <c r="AN80" s="78"/>
    </row>
    <row r="81" spans="26:40" ht="12.75" customHeight="1" x14ac:dyDescent="0.2">
      <c r="AN81" s="78"/>
    </row>
    <row r="82" spans="26:40" ht="12.75" customHeight="1" x14ac:dyDescent="0.2">
      <c r="AN82" s="78"/>
    </row>
    <row r="83" spans="26:40" ht="12.75" customHeight="1" x14ac:dyDescent="0.2">
      <c r="AN83" s="78"/>
    </row>
    <row r="84" spans="26:40" ht="12.75" customHeight="1" x14ac:dyDescent="0.2">
      <c r="AN84" s="78"/>
    </row>
    <row r="85" spans="26:40" ht="12.75" customHeight="1" x14ac:dyDescent="0.2">
      <c r="AN85" s="78"/>
    </row>
    <row r="86" spans="26:40" ht="12.75" customHeight="1" x14ac:dyDescent="0.2">
      <c r="AN86" s="33"/>
    </row>
    <row r="87" spans="26:40" ht="12.75" customHeight="1" x14ac:dyDescent="0.2">
      <c r="AN87" s="78"/>
    </row>
    <row r="88" spans="26:40" ht="12.75" customHeight="1" x14ac:dyDescent="0.2">
      <c r="Z88" s="78"/>
      <c r="AA88" s="78"/>
      <c r="AB88" s="78"/>
      <c r="AC88" s="78"/>
      <c r="AD88" s="78"/>
      <c r="AE88" s="32"/>
      <c r="AF88" s="32"/>
      <c r="AG88" s="32"/>
      <c r="AH88" s="32"/>
      <c r="AI88" s="32"/>
      <c r="AJ88" s="32"/>
      <c r="AK88" s="32"/>
      <c r="AL88" s="32"/>
      <c r="AM88" s="78"/>
      <c r="AN88" s="78"/>
    </row>
    <row r="89" spans="26:40" ht="12.75" customHeight="1" x14ac:dyDescent="0.2">
      <c r="Z89" s="78"/>
      <c r="AA89" s="78"/>
      <c r="AB89" s="78"/>
      <c r="AC89" s="78"/>
      <c r="AD89" s="78"/>
      <c r="AE89" s="32"/>
      <c r="AF89" s="32"/>
      <c r="AG89" s="32"/>
      <c r="AH89" s="32"/>
      <c r="AI89" s="32"/>
      <c r="AJ89" s="32"/>
      <c r="AK89" s="32"/>
      <c r="AL89" s="32"/>
      <c r="AM89" s="78"/>
      <c r="AN89" s="7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77" priority="10" stopIfTrue="1">
      <formula>H9&gt;H8</formula>
    </cfRule>
  </conditionalFormatting>
  <conditionalFormatting sqref="H8">
    <cfRule type="expression" dxfId="76" priority="11" stopIfTrue="1">
      <formula>H8&gt;H9</formula>
    </cfRule>
  </conditionalFormatting>
  <conditionalFormatting sqref="H19">
    <cfRule type="expression" dxfId="75" priority="8" stopIfTrue="1">
      <formula>H19&gt;H18</formula>
    </cfRule>
  </conditionalFormatting>
  <conditionalFormatting sqref="H18">
    <cfRule type="expression" dxfId="74" priority="9" stopIfTrue="1">
      <formula>H18&gt;H19</formula>
    </cfRule>
  </conditionalFormatting>
  <conditionalFormatting sqref="H29">
    <cfRule type="expression" dxfId="73" priority="6" stopIfTrue="1">
      <formula>H29&gt;H28</formula>
    </cfRule>
  </conditionalFormatting>
  <conditionalFormatting sqref="H28">
    <cfRule type="expression" dxfId="72" priority="7" stopIfTrue="1">
      <formula>H28&gt;H29</formula>
    </cfRule>
  </conditionalFormatting>
  <conditionalFormatting sqref="H39">
    <cfRule type="expression" dxfId="71" priority="4" stopIfTrue="1">
      <formula>H39&gt;H38</formula>
    </cfRule>
  </conditionalFormatting>
  <conditionalFormatting sqref="H38">
    <cfRule type="expression" dxfId="70" priority="5" stopIfTrue="1">
      <formula>H38&gt;H39</formula>
    </cfRule>
  </conditionalFormatting>
  <conditionalFormatting sqref="N14">
    <cfRule type="expression" dxfId="69" priority="3" stopIfTrue="1">
      <formula>N14&gt;N15</formula>
    </cfRule>
  </conditionalFormatting>
  <conditionalFormatting sqref="T24">
    <cfRule type="expression" dxfId="68" priority="2" stopIfTrue="1">
      <formula>T24&gt;T25</formula>
    </cfRule>
  </conditionalFormatting>
  <conditionalFormatting sqref="N34">
    <cfRule type="expression" dxfId="67" priority="1" stopIfTrue="1">
      <formula>N34&gt;N35</formula>
    </cfRule>
  </conditionalFormatting>
  <conditionalFormatting sqref="N33 T23 N13">
    <cfRule type="expression" dxfId="6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</sheetPr>
  <dimension ref="A1:U27"/>
  <sheetViews>
    <sheetView view="pageBreakPreview" topLeftCell="A2" zoomScaleSheetLayoutView="100" workbookViewId="0">
      <selection activeCell="U18" sqref="U18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1" ht="18" customHeight="1" thickBot="1" x14ac:dyDescent="0.35">
      <c r="A1" s="1"/>
      <c r="B1" s="128" t="s">
        <v>34</v>
      </c>
      <c r="C1" s="129"/>
      <c r="D1" s="129"/>
      <c r="E1" s="129"/>
      <c r="F1" s="130" t="s">
        <v>2</v>
      </c>
      <c r="G1" s="130"/>
      <c r="H1" s="130"/>
      <c r="I1" s="130"/>
      <c r="J1" s="130"/>
      <c r="K1" s="130" t="s">
        <v>44</v>
      </c>
      <c r="L1" s="130"/>
      <c r="M1" s="130"/>
      <c r="N1" s="130"/>
      <c r="O1" s="130" t="s">
        <v>67</v>
      </c>
      <c r="P1" s="130"/>
      <c r="Q1" s="130"/>
      <c r="R1" s="146"/>
    </row>
    <row r="2" spans="1:21" ht="18" customHeight="1" thickBot="1" x14ac:dyDescent="0.35"/>
    <row r="3" spans="1:21" ht="18" customHeight="1" thickBot="1" x14ac:dyDescent="0.35">
      <c r="B3" s="131" t="s">
        <v>197</v>
      </c>
      <c r="C3" s="132"/>
      <c r="D3" s="132"/>
      <c r="E3" s="13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6"/>
    </row>
    <row r="4" spans="1:21" ht="18" customHeight="1" thickBot="1" x14ac:dyDescent="0.35">
      <c r="B4" s="134"/>
      <c r="C4" s="135"/>
      <c r="D4" s="135"/>
      <c r="E4" s="136"/>
      <c r="F4" s="82"/>
      <c r="G4" s="147" t="s">
        <v>33</v>
      </c>
      <c r="H4" s="148"/>
      <c r="I4" s="79">
        <v>1</v>
      </c>
      <c r="J4" s="22"/>
      <c r="K4" s="80" t="s">
        <v>29</v>
      </c>
      <c r="L4" s="9">
        <v>1</v>
      </c>
      <c r="M4" s="7">
        <v>2</v>
      </c>
      <c r="N4" s="7">
        <v>3</v>
      </c>
      <c r="O4" s="7">
        <v>4</v>
      </c>
      <c r="P4" s="10">
        <v>5</v>
      </c>
      <c r="Q4" s="6" t="s">
        <v>30</v>
      </c>
      <c r="R4" s="8" t="s">
        <v>31</v>
      </c>
    </row>
    <row r="5" spans="1:21" ht="18" customHeight="1" x14ac:dyDescent="0.3">
      <c r="B5" s="134"/>
      <c r="C5" s="135"/>
      <c r="D5" s="135"/>
      <c r="E5" s="136"/>
      <c r="F5" s="82"/>
      <c r="G5" s="12">
        <v>1</v>
      </c>
      <c r="H5" s="161" t="s">
        <v>191</v>
      </c>
      <c r="I5" s="162"/>
      <c r="J5" s="162"/>
      <c r="K5" s="163"/>
      <c r="L5" s="27"/>
      <c r="M5" s="89">
        <v>3</v>
      </c>
      <c r="N5" s="89">
        <v>3</v>
      </c>
      <c r="O5" s="89">
        <v>3</v>
      </c>
      <c r="P5" s="13">
        <v>3</v>
      </c>
      <c r="Q5" s="28">
        <v>8</v>
      </c>
      <c r="R5" s="15">
        <v>1</v>
      </c>
    </row>
    <row r="6" spans="1:21" ht="18" customHeight="1" x14ac:dyDescent="0.3">
      <c r="B6" s="134"/>
      <c r="C6" s="135"/>
      <c r="D6" s="135"/>
      <c r="E6" s="136"/>
      <c r="F6" s="82"/>
      <c r="G6" s="16">
        <v>2</v>
      </c>
      <c r="H6" s="164" t="s">
        <v>193</v>
      </c>
      <c r="I6" s="165"/>
      <c r="J6" s="165"/>
      <c r="K6" s="166"/>
      <c r="L6" s="87">
        <v>0</v>
      </c>
      <c r="M6" s="24"/>
      <c r="N6" s="88">
        <v>3</v>
      </c>
      <c r="O6" s="88">
        <v>2</v>
      </c>
      <c r="P6" s="17">
        <v>1</v>
      </c>
      <c r="Q6" s="29">
        <v>5</v>
      </c>
      <c r="R6" s="19">
        <v>4</v>
      </c>
    </row>
    <row r="7" spans="1:21" ht="18" customHeight="1" x14ac:dyDescent="0.3">
      <c r="B7" s="137"/>
      <c r="C7" s="138"/>
      <c r="D7" s="138"/>
      <c r="E7" s="139"/>
      <c r="F7" s="82"/>
      <c r="G7" s="16">
        <v>3</v>
      </c>
      <c r="H7" s="164" t="s">
        <v>194</v>
      </c>
      <c r="I7" s="165"/>
      <c r="J7" s="165"/>
      <c r="K7" s="166"/>
      <c r="L7" s="87">
        <v>0</v>
      </c>
      <c r="M7" s="88">
        <v>1</v>
      </c>
      <c r="N7" s="24"/>
      <c r="O7" s="88">
        <v>0</v>
      </c>
      <c r="P7" s="17">
        <v>1</v>
      </c>
      <c r="Q7" s="29">
        <v>4</v>
      </c>
      <c r="R7" s="19">
        <v>5</v>
      </c>
    </row>
    <row r="8" spans="1:21" ht="18" customHeight="1" x14ac:dyDescent="0.3">
      <c r="B8" s="140" t="s">
        <v>139</v>
      </c>
      <c r="C8" s="141"/>
      <c r="D8" s="141"/>
      <c r="E8" s="142"/>
      <c r="F8" s="82"/>
      <c r="G8" s="12">
        <v>4</v>
      </c>
      <c r="H8" s="164" t="s">
        <v>192</v>
      </c>
      <c r="I8" s="165"/>
      <c r="J8" s="165"/>
      <c r="K8" s="166"/>
      <c r="L8" s="87">
        <v>0</v>
      </c>
      <c r="M8" s="88">
        <v>3</v>
      </c>
      <c r="N8" s="88">
        <v>3</v>
      </c>
      <c r="O8" s="24"/>
      <c r="P8" s="17">
        <v>2</v>
      </c>
      <c r="Q8" s="29">
        <v>6</v>
      </c>
      <c r="R8" s="19">
        <v>3</v>
      </c>
      <c r="T8" s="3"/>
    </row>
    <row r="9" spans="1:21" ht="18" customHeight="1" thickBot="1" x14ac:dyDescent="0.35">
      <c r="B9" s="143"/>
      <c r="C9" s="144"/>
      <c r="D9" s="144"/>
      <c r="E9" s="145"/>
      <c r="F9" s="84"/>
      <c r="G9" s="25">
        <v>5</v>
      </c>
      <c r="H9" s="167" t="s">
        <v>196</v>
      </c>
      <c r="I9" s="168"/>
      <c r="J9" s="168"/>
      <c r="K9" s="169"/>
      <c r="L9" s="90">
        <v>1</v>
      </c>
      <c r="M9" s="91">
        <v>3</v>
      </c>
      <c r="N9" s="91">
        <v>3</v>
      </c>
      <c r="O9" s="91">
        <v>3</v>
      </c>
      <c r="P9" s="26"/>
      <c r="Q9" s="30">
        <v>7</v>
      </c>
      <c r="R9" s="21">
        <v>2</v>
      </c>
    </row>
    <row r="10" spans="1:21" ht="18" customHeight="1" x14ac:dyDescent="0.3">
      <c r="A10" s="111"/>
    </row>
    <row r="11" spans="1:21" s="2" customFormat="1" ht="18" customHeight="1" x14ac:dyDescent="0.3">
      <c r="C11" s="3"/>
      <c r="D11" s="3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"/>
      <c r="T11" s="1"/>
      <c r="U11" s="1"/>
    </row>
    <row r="12" spans="1:21" s="2" customFormat="1" ht="18" customHeight="1" x14ac:dyDescent="0.3">
      <c r="C12" s="3"/>
      <c r="D12" s="3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"/>
      <c r="T12" s="1"/>
      <c r="U12" s="1"/>
    </row>
    <row r="13" spans="1:21" s="2" customFormat="1" ht="18" customHeight="1" x14ac:dyDescent="0.3">
      <c r="C13" s="3"/>
      <c r="D13" s="3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"/>
      <c r="T13" s="1"/>
      <c r="U13" s="1"/>
    </row>
    <row r="14" spans="1:21" s="2" customFormat="1" ht="18" customHeight="1" x14ac:dyDescent="0.3">
      <c r="C14" s="3"/>
      <c r="D14" s="3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"/>
      <c r="T14" s="1"/>
      <c r="U14" s="1"/>
    </row>
    <row r="15" spans="1:21" s="2" customFormat="1" ht="18" customHeight="1" x14ac:dyDescent="0.3">
      <c r="C15" s="3"/>
      <c r="D15" s="3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"/>
      <c r="T15" s="1"/>
      <c r="U15" s="1"/>
    </row>
    <row r="16" spans="1:21" s="2" customFormat="1" ht="18" customHeight="1" x14ac:dyDescent="0.3">
      <c r="C16" s="3"/>
      <c r="D16" s="3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"/>
      <c r="T16" s="1"/>
      <c r="U16" s="1"/>
    </row>
    <row r="17" spans="3:21" s="2" customFormat="1" ht="18" customHeight="1" x14ac:dyDescent="0.3">
      <c r="C17" s="3"/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"/>
      <c r="T17" s="1"/>
      <c r="U17" s="1"/>
    </row>
    <row r="18" spans="3:21" s="2" customFormat="1" ht="18" customHeight="1" x14ac:dyDescent="0.3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</row>
    <row r="19" spans="3:21" s="2" customFormat="1" ht="18" customHeight="1" x14ac:dyDescent="0.3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  <c r="U19" s="1"/>
    </row>
    <row r="20" spans="3:21" s="2" customFormat="1" ht="18" customHeight="1" x14ac:dyDescent="0.3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  <c r="U20" s="1"/>
    </row>
    <row r="21" spans="3:21" s="2" customFormat="1" ht="18" customHeight="1" x14ac:dyDescent="0.3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  <c r="U21" s="1"/>
    </row>
    <row r="22" spans="3:21" s="2" customFormat="1" ht="18" customHeight="1" x14ac:dyDescent="0.3">
      <c r="C22" s="3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  <c r="U22" s="1"/>
    </row>
    <row r="23" spans="3:21" s="2" customFormat="1" ht="18" customHeight="1" x14ac:dyDescent="0.3">
      <c r="C23" s="3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/>
      <c r="T23" s="1"/>
      <c r="U23" s="1"/>
    </row>
    <row r="24" spans="3:21" s="2" customFormat="1" ht="18" customHeight="1" x14ac:dyDescent="0.3">
      <c r="C24" s="3"/>
      <c r="D24" s="3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/>
      <c r="T24" s="1"/>
      <c r="U24" s="1"/>
    </row>
    <row r="25" spans="3:21" s="2" customFormat="1" ht="18" customHeight="1" x14ac:dyDescent="0.3">
      <c r="C25" s="3"/>
      <c r="D25" s="3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"/>
      <c r="T25" s="1"/>
      <c r="U25" s="1"/>
    </row>
    <row r="26" spans="3:21" s="2" customFormat="1" ht="18" customHeight="1" x14ac:dyDescent="0.3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  <c r="U26" s="1"/>
    </row>
    <row r="27" spans="3:21" s="2" customFormat="1" ht="18" customHeight="1" x14ac:dyDescent="0.3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  <c r="U27" s="1"/>
    </row>
  </sheetData>
  <mergeCells count="12">
    <mergeCell ref="O1:R1"/>
    <mergeCell ref="B3:E7"/>
    <mergeCell ref="G4:H4"/>
    <mergeCell ref="H5:K5"/>
    <mergeCell ref="H6:K6"/>
    <mergeCell ref="H7:K7"/>
    <mergeCell ref="B8:E9"/>
    <mergeCell ref="H8:K8"/>
    <mergeCell ref="H9:K9"/>
    <mergeCell ref="B1:E1"/>
    <mergeCell ref="F1:J1"/>
    <mergeCell ref="K1:N1"/>
  </mergeCells>
  <conditionalFormatting sqref="Q6:Q9">
    <cfRule type="cellIs" dxfId="65" priority="2" stopIfTrue="1" operator="equal">
      <formula>0</formula>
    </cfRule>
  </conditionalFormatting>
  <conditionalFormatting sqref="Q5">
    <cfRule type="cellIs" dxfId="6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U20"/>
  <sheetViews>
    <sheetView view="pageBreakPreview" zoomScaleSheetLayoutView="100" workbookViewId="0">
      <selection activeCell="H6" sqref="H6:K6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1" ht="18" customHeight="1" thickBot="1" x14ac:dyDescent="0.35">
      <c r="A1" s="1"/>
      <c r="B1" s="128" t="s">
        <v>34</v>
      </c>
      <c r="C1" s="129"/>
      <c r="D1" s="129"/>
      <c r="E1" s="129"/>
      <c r="F1" s="130" t="s">
        <v>2</v>
      </c>
      <c r="G1" s="130"/>
      <c r="H1" s="130"/>
      <c r="I1" s="130"/>
      <c r="J1" s="130"/>
      <c r="K1" s="130" t="s">
        <v>45</v>
      </c>
      <c r="L1" s="130"/>
      <c r="M1" s="130"/>
      <c r="N1" s="130"/>
      <c r="O1" s="130" t="s">
        <v>67</v>
      </c>
      <c r="P1" s="130"/>
      <c r="Q1" s="130"/>
      <c r="R1" s="146"/>
    </row>
    <row r="2" spans="1:21" ht="18" customHeight="1" thickBot="1" x14ac:dyDescent="0.35"/>
    <row r="3" spans="1:21" ht="18" customHeight="1" thickBot="1" x14ac:dyDescent="0.35">
      <c r="B3" s="131" t="s">
        <v>202</v>
      </c>
      <c r="C3" s="132"/>
      <c r="D3" s="132"/>
      <c r="E3" s="13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6"/>
    </row>
    <row r="4" spans="1:21" ht="18" customHeight="1" thickBot="1" x14ac:dyDescent="0.35">
      <c r="B4" s="134"/>
      <c r="C4" s="135"/>
      <c r="D4" s="135"/>
      <c r="E4" s="136"/>
      <c r="F4" s="82"/>
      <c r="G4" s="147" t="s">
        <v>33</v>
      </c>
      <c r="H4" s="148"/>
      <c r="I4" s="79">
        <v>1</v>
      </c>
      <c r="J4" s="22"/>
      <c r="K4" s="80" t="s">
        <v>29</v>
      </c>
      <c r="L4" s="9">
        <v>1</v>
      </c>
      <c r="M4" s="7">
        <v>2</v>
      </c>
      <c r="N4" s="7">
        <v>3</v>
      </c>
      <c r="O4" s="10">
        <v>4</v>
      </c>
      <c r="P4" s="149"/>
      <c r="Q4" s="11" t="s">
        <v>30</v>
      </c>
      <c r="R4" s="8" t="s">
        <v>31</v>
      </c>
    </row>
    <row r="5" spans="1:21" ht="18" customHeight="1" x14ac:dyDescent="0.3">
      <c r="B5" s="134"/>
      <c r="C5" s="135"/>
      <c r="D5" s="135"/>
      <c r="E5" s="136"/>
      <c r="F5" s="82"/>
      <c r="G5" s="12">
        <v>1</v>
      </c>
      <c r="H5" s="152" t="s">
        <v>198</v>
      </c>
      <c r="I5" s="153"/>
      <c r="J5" s="153"/>
      <c r="K5" s="154"/>
      <c r="L5" s="23"/>
      <c r="M5" s="89">
        <v>3</v>
      </c>
      <c r="N5" s="89">
        <v>0</v>
      </c>
      <c r="O5" s="13">
        <v>3</v>
      </c>
      <c r="P5" s="150"/>
      <c r="Q5" s="14">
        <v>5</v>
      </c>
      <c r="R5" s="15">
        <v>2</v>
      </c>
    </row>
    <row r="6" spans="1:21" ht="18" customHeight="1" x14ac:dyDescent="0.3">
      <c r="B6" s="134"/>
      <c r="C6" s="135"/>
      <c r="D6" s="135"/>
      <c r="E6" s="136"/>
      <c r="F6" s="82"/>
      <c r="G6" s="16">
        <v>2</v>
      </c>
      <c r="H6" s="155" t="s">
        <v>199</v>
      </c>
      <c r="I6" s="156"/>
      <c r="J6" s="156"/>
      <c r="K6" s="157"/>
      <c r="L6" s="87">
        <v>0</v>
      </c>
      <c r="M6" s="24"/>
      <c r="N6" s="88">
        <v>0</v>
      </c>
      <c r="O6" s="17">
        <v>3</v>
      </c>
      <c r="P6" s="150"/>
      <c r="Q6" s="18">
        <v>4</v>
      </c>
      <c r="R6" s="19">
        <v>3</v>
      </c>
    </row>
    <row r="7" spans="1:21" ht="18" customHeight="1" x14ac:dyDescent="0.3">
      <c r="B7" s="137"/>
      <c r="C7" s="138"/>
      <c r="D7" s="138"/>
      <c r="E7" s="139"/>
      <c r="F7" s="82"/>
      <c r="G7" s="16">
        <v>3</v>
      </c>
      <c r="H7" s="155" t="s">
        <v>200</v>
      </c>
      <c r="I7" s="156"/>
      <c r="J7" s="156"/>
      <c r="K7" s="157"/>
      <c r="L7" s="87">
        <v>3</v>
      </c>
      <c r="M7" s="88">
        <v>3</v>
      </c>
      <c r="N7" s="24"/>
      <c r="O7" s="17">
        <v>3</v>
      </c>
      <c r="P7" s="150"/>
      <c r="Q7" s="18">
        <v>6</v>
      </c>
      <c r="R7" s="19">
        <v>1</v>
      </c>
    </row>
    <row r="8" spans="1:21" ht="18" customHeight="1" thickBot="1" x14ac:dyDescent="0.35">
      <c r="B8" s="140" t="s">
        <v>128</v>
      </c>
      <c r="C8" s="141"/>
      <c r="D8" s="141"/>
      <c r="E8" s="142"/>
      <c r="F8" s="82"/>
      <c r="G8" s="25">
        <v>4</v>
      </c>
      <c r="H8" s="158" t="s">
        <v>201</v>
      </c>
      <c r="I8" s="159"/>
      <c r="J8" s="159"/>
      <c r="K8" s="160"/>
      <c r="L8" s="90">
        <v>0</v>
      </c>
      <c r="M8" s="91">
        <v>2</v>
      </c>
      <c r="N8" s="91">
        <v>1</v>
      </c>
      <c r="O8" s="26"/>
      <c r="P8" s="151"/>
      <c r="Q8" s="20">
        <v>3</v>
      </c>
      <c r="R8" s="21">
        <v>4</v>
      </c>
      <c r="T8" s="3"/>
    </row>
    <row r="9" spans="1:21" ht="18" customHeight="1" thickBot="1" x14ac:dyDescent="0.35">
      <c r="B9" s="143"/>
      <c r="C9" s="144"/>
      <c r="D9" s="144"/>
      <c r="E9" s="145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</row>
    <row r="10" spans="1:21" ht="18" customHeight="1" x14ac:dyDescent="0.3">
      <c r="A10" s="111"/>
    </row>
    <row r="11" spans="1:21" s="2" customFormat="1" ht="18" customHeight="1" x14ac:dyDescent="0.3">
      <c r="C11" s="3"/>
      <c r="D11" s="3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"/>
      <c r="T11" s="1"/>
      <c r="U11" s="1"/>
    </row>
    <row r="12" spans="1:21" s="2" customFormat="1" ht="18" customHeight="1" x14ac:dyDescent="0.3">
      <c r="C12" s="3"/>
      <c r="D12" s="3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"/>
      <c r="T12" s="1"/>
      <c r="U12" s="1"/>
    </row>
    <row r="13" spans="1:21" s="2" customFormat="1" ht="18" customHeight="1" x14ac:dyDescent="0.3">
      <c r="C13" s="3"/>
      <c r="D13" s="3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"/>
      <c r="T13" s="1"/>
      <c r="U13" s="1"/>
    </row>
    <row r="14" spans="1:21" s="2" customFormat="1" ht="18" customHeight="1" x14ac:dyDescent="0.3">
      <c r="C14" s="3"/>
      <c r="D14" s="3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"/>
      <c r="T14" s="1"/>
      <c r="U14" s="1"/>
    </row>
    <row r="15" spans="1:21" s="2" customFormat="1" ht="18" customHeight="1" x14ac:dyDescent="0.3">
      <c r="C15" s="3"/>
      <c r="D15" s="3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"/>
      <c r="T15" s="1"/>
      <c r="U15" s="1"/>
    </row>
    <row r="16" spans="1:21" s="2" customFormat="1" ht="18" customHeight="1" x14ac:dyDescent="0.3">
      <c r="C16" s="3"/>
      <c r="D16" s="3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"/>
      <c r="T16" s="1"/>
      <c r="U16" s="1"/>
    </row>
    <row r="17" spans="3:21" s="2" customFormat="1" ht="18" customHeight="1" x14ac:dyDescent="0.3">
      <c r="C17" s="3"/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"/>
      <c r="T17" s="1"/>
      <c r="U17" s="1"/>
    </row>
    <row r="18" spans="3:21" s="2" customFormat="1" ht="18" customHeight="1" x14ac:dyDescent="0.3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</row>
    <row r="19" spans="3:21" s="2" customFormat="1" ht="18" customHeight="1" x14ac:dyDescent="0.3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  <c r="U19" s="1"/>
    </row>
    <row r="20" spans="3:21" s="2" customFormat="1" ht="18" customHeight="1" x14ac:dyDescent="0.3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  <c r="U20" s="1"/>
    </row>
  </sheetData>
  <mergeCells count="12">
    <mergeCell ref="O1:R1"/>
    <mergeCell ref="B3:E7"/>
    <mergeCell ref="G4:H4"/>
    <mergeCell ref="P4:P8"/>
    <mergeCell ref="H5:K5"/>
    <mergeCell ref="H6:K6"/>
    <mergeCell ref="H7:K7"/>
    <mergeCell ref="B8:E9"/>
    <mergeCell ref="H8:K8"/>
    <mergeCell ref="B1:E1"/>
    <mergeCell ref="F1:J1"/>
    <mergeCell ref="K1:N1"/>
  </mergeCells>
  <conditionalFormatting sqref="Q6:Q8">
    <cfRule type="cellIs" dxfId="63" priority="2" stopIfTrue="1" operator="equal">
      <formula>0</formula>
    </cfRule>
  </conditionalFormatting>
  <conditionalFormatting sqref="Q5">
    <cfRule type="cellIs" dxfId="6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U27"/>
  <sheetViews>
    <sheetView view="pageBreakPreview" topLeftCell="B1" zoomScaleSheetLayoutView="100" workbookViewId="0">
      <selection activeCell="L12" sqref="L12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1" ht="18" customHeight="1" thickBot="1" x14ac:dyDescent="0.35">
      <c r="A1" s="1"/>
      <c r="B1" s="128" t="s">
        <v>34</v>
      </c>
      <c r="C1" s="129"/>
      <c r="D1" s="129"/>
      <c r="E1" s="129"/>
      <c r="F1" s="130" t="s">
        <v>2</v>
      </c>
      <c r="G1" s="130"/>
      <c r="H1" s="130"/>
      <c r="I1" s="130"/>
      <c r="J1" s="130"/>
      <c r="K1" s="130" t="s">
        <v>61</v>
      </c>
      <c r="L1" s="130"/>
      <c r="M1" s="130"/>
      <c r="N1" s="130"/>
      <c r="O1" s="130" t="s">
        <v>50</v>
      </c>
      <c r="P1" s="130"/>
      <c r="Q1" s="130"/>
      <c r="R1" s="146"/>
    </row>
    <row r="2" spans="1:21" ht="18" customHeight="1" thickBot="1" x14ac:dyDescent="0.35"/>
    <row r="3" spans="1:21" ht="18" customHeight="1" thickBot="1" x14ac:dyDescent="0.35">
      <c r="B3" s="131" t="s">
        <v>129</v>
      </c>
      <c r="C3" s="132"/>
      <c r="D3" s="132"/>
      <c r="E3" s="13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6"/>
    </row>
    <row r="4" spans="1:21" ht="18" customHeight="1" thickBot="1" x14ac:dyDescent="0.35">
      <c r="B4" s="134"/>
      <c r="C4" s="135"/>
      <c r="D4" s="135"/>
      <c r="E4" s="136"/>
      <c r="F4" s="82"/>
      <c r="G4" s="147" t="s">
        <v>33</v>
      </c>
      <c r="H4" s="148"/>
      <c r="I4" s="79">
        <v>1</v>
      </c>
      <c r="J4" s="22"/>
      <c r="K4" s="80" t="s">
        <v>29</v>
      </c>
      <c r="L4" s="9">
        <v>1</v>
      </c>
      <c r="M4" s="7">
        <v>2</v>
      </c>
      <c r="N4" s="7">
        <v>3</v>
      </c>
      <c r="O4" s="7">
        <v>4</v>
      </c>
      <c r="P4" s="10">
        <v>5</v>
      </c>
      <c r="Q4" s="6" t="s">
        <v>30</v>
      </c>
      <c r="R4" s="8" t="s">
        <v>31</v>
      </c>
    </row>
    <row r="5" spans="1:21" ht="18" customHeight="1" x14ac:dyDescent="0.3">
      <c r="B5" s="134"/>
      <c r="C5" s="135"/>
      <c r="D5" s="135"/>
      <c r="E5" s="136"/>
      <c r="F5" s="82"/>
      <c r="G5" s="12">
        <v>1</v>
      </c>
      <c r="H5" s="161" t="s">
        <v>62</v>
      </c>
      <c r="I5" s="162"/>
      <c r="J5" s="162"/>
      <c r="K5" s="163"/>
      <c r="L5" s="27"/>
      <c r="M5" s="89">
        <v>3</v>
      </c>
      <c r="N5" s="89">
        <v>3</v>
      </c>
      <c r="O5" s="89">
        <v>3</v>
      </c>
      <c r="P5" s="13">
        <v>3</v>
      </c>
      <c r="Q5" s="28">
        <v>8</v>
      </c>
      <c r="R5" s="15">
        <v>1</v>
      </c>
    </row>
    <row r="6" spans="1:21" ht="18" customHeight="1" x14ac:dyDescent="0.3">
      <c r="B6" s="134"/>
      <c r="C6" s="135"/>
      <c r="D6" s="135"/>
      <c r="E6" s="136"/>
      <c r="F6" s="82"/>
      <c r="G6" s="16">
        <v>2</v>
      </c>
      <c r="H6" s="164" t="s">
        <v>63</v>
      </c>
      <c r="I6" s="165"/>
      <c r="J6" s="165"/>
      <c r="K6" s="166"/>
      <c r="L6" s="87">
        <v>2</v>
      </c>
      <c r="M6" s="24"/>
      <c r="N6" s="88">
        <v>3</v>
      </c>
      <c r="O6" s="88">
        <v>3</v>
      </c>
      <c r="P6" s="17">
        <v>3</v>
      </c>
      <c r="Q6" s="29">
        <v>7</v>
      </c>
      <c r="R6" s="19">
        <v>2</v>
      </c>
    </row>
    <row r="7" spans="1:21" ht="18" customHeight="1" x14ac:dyDescent="0.3">
      <c r="B7" s="137"/>
      <c r="C7" s="138"/>
      <c r="D7" s="138"/>
      <c r="E7" s="139"/>
      <c r="F7" s="82"/>
      <c r="G7" s="16">
        <v>3</v>
      </c>
      <c r="H7" s="164" t="s">
        <v>64</v>
      </c>
      <c r="I7" s="165"/>
      <c r="J7" s="165"/>
      <c r="K7" s="166"/>
      <c r="L7" s="87">
        <v>1</v>
      </c>
      <c r="M7" s="88">
        <v>1</v>
      </c>
      <c r="N7" s="24"/>
      <c r="O7" s="88">
        <v>1</v>
      </c>
      <c r="P7" s="17">
        <v>3</v>
      </c>
      <c r="Q7" s="29">
        <v>5</v>
      </c>
      <c r="R7" s="19">
        <v>4</v>
      </c>
    </row>
    <row r="8" spans="1:21" ht="18" customHeight="1" x14ac:dyDescent="0.3">
      <c r="B8" s="140" t="s">
        <v>133</v>
      </c>
      <c r="C8" s="141"/>
      <c r="D8" s="141"/>
      <c r="E8" s="142"/>
      <c r="F8" s="82"/>
      <c r="G8" s="12">
        <v>4</v>
      </c>
      <c r="H8" s="164" t="s">
        <v>59</v>
      </c>
      <c r="I8" s="165"/>
      <c r="J8" s="165"/>
      <c r="K8" s="166"/>
      <c r="L8" s="87">
        <v>1</v>
      </c>
      <c r="M8" s="88">
        <v>1</v>
      </c>
      <c r="N8" s="88">
        <v>3</v>
      </c>
      <c r="O8" s="24"/>
      <c r="P8" s="17">
        <v>3</v>
      </c>
      <c r="Q8" s="29">
        <v>6</v>
      </c>
      <c r="R8" s="19">
        <v>3</v>
      </c>
      <c r="T8" s="3"/>
    </row>
    <row r="9" spans="1:21" ht="18" customHeight="1" thickBot="1" x14ac:dyDescent="0.35">
      <c r="B9" s="143"/>
      <c r="C9" s="144"/>
      <c r="D9" s="144"/>
      <c r="E9" s="145"/>
      <c r="F9" s="84"/>
      <c r="G9" s="25">
        <v>5</v>
      </c>
      <c r="H9" s="167" t="s">
        <v>65</v>
      </c>
      <c r="I9" s="168"/>
      <c r="J9" s="168"/>
      <c r="K9" s="169"/>
      <c r="L9" s="90">
        <v>0</v>
      </c>
      <c r="M9" s="91">
        <v>0</v>
      </c>
      <c r="N9" s="91">
        <v>0</v>
      </c>
      <c r="O9" s="91">
        <v>0</v>
      </c>
      <c r="P9" s="26"/>
      <c r="Q9" s="30">
        <v>4</v>
      </c>
      <c r="R9" s="21">
        <v>5</v>
      </c>
    </row>
    <row r="10" spans="1:21" ht="18" customHeight="1" x14ac:dyDescent="0.3">
      <c r="A10" s="111"/>
    </row>
    <row r="11" spans="1:21" s="2" customFormat="1" ht="18" customHeight="1" x14ac:dyDescent="0.3">
      <c r="C11" s="3"/>
      <c r="D11" s="3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"/>
      <c r="T11" s="1"/>
      <c r="U11" s="1"/>
    </row>
    <row r="12" spans="1:21" s="2" customFormat="1" ht="18" customHeight="1" x14ac:dyDescent="0.3">
      <c r="C12" s="3"/>
      <c r="D12" s="3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"/>
      <c r="T12" s="1"/>
      <c r="U12" s="1"/>
    </row>
    <row r="13" spans="1:21" s="2" customFormat="1" ht="18" customHeight="1" x14ac:dyDescent="0.3">
      <c r="C13" s="3"/>
      <c r="D13" s="3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"/>
      <c r="T13" s="1"/>
      <c r="U13" s="1"/>
    </row>
    <row r="14" spans="1:21" s="2" customFormat="1" ht="18" customHeight="1" x14ac:dyDescent="0.3">
      <c r="C14" s="3"/>
      <c r="D14" s="3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"/>
      <c r="T14" s="1"/>
      <c r="U14" s="1"/>
    </row>
    <row r="15" spans="1:21" s="2" customFormat="1" ht="18" customHeight="1" x14ac:dyDescent="0.3">
      <c r="C15" s="3"/>
      <c r="D15" s="3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"/>
      <c r="T15" s="1"/>
      <c r="U15" s="1"/>
    </row>
    <row r="16" spans="1:21" s="2" customFormat="1" ht="18" customHeight="1" x14ac:dyDescent="0.3">
      <c r="C16" s="3"/>
      <c r="D16" s="3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"/>
      <c r="T16" s="1"/>
      <c r="U16" s="1"/>
    </row>
    <row r="17" spans="3:21" s="2" customFormat="1" ht="18" customHeight="1" x14ac:dyDescent="0.3">
      <c r="C17" s="3"/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"/>
      <c r="T17" s="1"/>
      <c r="U17" s="1"/>
    </row>
    <row r="18" spans="3:21" s="2" customFormat="1" ht="18" customHeight="1" x14ac:dyDescent="0.3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</row>
    <row r="19" spans="3:21" s="2" customFormat="1" ht="18" customHeight="1" x14ac:dyDescent="0.3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  <c r="U19" s="1"/>
    </row>
    <row r="20" spans="3:21" s="2" customFormat="1" ht="18" customHeight="1" x14ac:dyDescent="0.3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  <c r="U20" s="1"/>
    </row>
    <row r="21" spans="3:21" s="2" customFormat="1" ht="18" customHeight="1" x14ac:dyDescent="0.3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  <c r="U21" s="1"/>
    </row>
    <row r="22" spans="3:21" s="2" customFormat="1" ht="18" customHeight="1" x14ac:dyDescent="0.3">
      <c r="C22" s="3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  <c r="U22" s="1"/>
    </row>
    <row r="23" spans="3:21" s="2" customFormat="1" ht="18" customHeight="1" x14ac:dyDescent="0.3">
      <c r="C23" s="3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/>
      <c r="T23" s="1"/>
      <c r="U23" s="1"/>
    </row>
    <row r="24" spans="3:21" s="2" customFormat="1" ht="18" customHeight="1" x14ac:dyDescent="0.3">
      <c r="C24" s="3"/>
      <c r="D24" s="3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/>
      <c r="T24" s="1"/>
      <c r="U24" s="1"/>
    </row>
    <row r="25" spans="3:21" s="2" customFormat="1" ht="18" customHeight="1" x14ac:dyDescent="0.3">
      <c r="C25" s="3"/>
      <c r="D25" s="3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"/>
      <c r="T25" s="1"/>
      <c r="U25" s="1"/>
    </row>
    <row r="26" spans="3:21" s="2" customFormat="1" ht="18" customHeight="1" x14ac:dyDescent="0.3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  <c r="U26" s="1"/>
    </row>
    <row r="27" spans="3:21" s="2" customFormat="1" ht="18" customHeight="1" x14ac:dyDescent="0.3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  <c r="U27" s="1"/>
    </row>
  </sheetData>
  <mergeCells count="12">
    <mergeCell ref="B1:E1"/>
    <mergeCell ref="F1:J1"/>
    <mergeCell ref="K1:N1"/>
    <mergeCell ref="O1:R1"/>
    <mergeCell ref="G4:H4"/>
    <mergeCell ref="H9:K9"/>
    <mergeCell ref="B8:E9"/>
    <mergeCell ref="H5:K5"/>
    <mergeCell ref="B3:E7"/>
    <mergeCell ref="H6:K6"/>
    <mergeCell ref="H7:K7"/>
    <mergeCell ref="H8:K8"/>
  </mergeCells>
  <conditionalFormatting sqref="Q6:Q9">
    <cfRule type="cellIs" dxfId="471" priority="2" stopIfTrue="1" operator="equal">
      <formula>0</formula>
    </cfRule>
  </conditionalFormatting>
  <conditionalFormatting sqref="Q5">
    <cfRule type="cellIs" dxfId="47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</sheetPr>
  <dimension ref="A1:T50"/>
  <sheetViews>
    <sheetView view="pageBreakPreview" topLeftCell="A35" zoomScaleSheetLayoutView="100" workbookViewId="0">
      <selection activeCell="O35" sqref="O35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28" t="s">
        <v>34</v>
      </c>
      <c r="C1" s="129"/>
      <c r="D1" s="129"/>
      <c r="E1" s="129"/>
      <c r="F1" s="130" t="s">
        <v>32</v>
      </c>
      <c r="G1" s="130"/>
      <c r="H1" s="130"/>
      <c r="I1" s="130"/>
      <c r="J1" s="130"/>
      <c r="K1" s="130" t="s">
        <v>216</v>
      </c>
      <c r="L1" s="130"/>
      <c r="M1" s="130"/>
      <c r="N1" s="130"/>
      <c r="O1" s="130" t="s">
        <v>67</v>
      </c>
      <c r="P1" s="130"/>
      <c r="Q1" s="130"/>
      <c r="R1" s="146"/>
    </row>
    <row r="2" spans="1:20" ht="18" customHeight="1" thickBot="1" x14ac:dyDescent="0.35"/>
    <row r="3" spans="1:20" ht="18" customHeight="1" thickBot="1" x14ac:dyDescent="0.35">
      <c r="B3" s="131" t="s">
        <v>215</v>
      </c>
      <c r="C3" s="132"/>
      <c r="D3" s="132"/>
      <c r="E3" s="13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6"/>
    </row>
    <row r="4" spans="1:20" ht="18" customHeight="1" thickBot="1" x14ac:dyDescent="0.35">
      <c r="B4" s="134"/>
      <c r="C4" s="135"/>
      <c r="D4" s="135"/>
      <c r="E4" s="136"/>
      <c r="F4" s="82"/>
      <c r="G4" s="147" t="s">
        <v>33</v>
      </c>
      <c r="H4" s="148"/>
      <c r="I4" s="79">
        <v>1</v>
      </c>
      <c r="J4" s="22"/>
      <c r="K4" s="80" t="s">
        <v>29</v>
      </c>
      <c r="L4" s="9">
        <v>1</v>
      </c>
      <c r="M4" s="7">
        <v>2</v>
      </c>
      <c r="N4" s="7">
        <v>3</v>
      </c>
      <c r="O4" s="10">
        <v>4</v>
      </c>
      <c r="P4" s="149"/>
      <c r="Q4" s="11" t="s">
        <v>30</v>
      </c>
      <c r="R4" s="8" t="s">
        <v>31</v>
      </c>
    </row>
    <row r="5" spans="1:20" ht="18" customHeight="1" x14ac:dyDescent="0.3">
      <c r="B5" s="134"/>
      <c r="C5" s="135"/>
      <c r="D5" s="135"/>
      <c r="E5" s="136"/>
      <c r="F5" s="82"/>
      <c r="G5" s="12">
        <v>1</v>
      </c>
      <c r="H5" s="152" t="s">
        <v>165</v>
      </c>
      <c r="I5" s="153"/>
      <c r="J5" s="153"/>
      <c r="K5" s="154"/>
      <c r="L5" s="23"/>
      <c r="M5" s="89">
        <v>2</v>
      </c>
      <c r="N5" s="89">
        <v>3</v>
      </c>
      <c r="O5" s="13"/>
      <c r="P5" s="150"/>
      <c r="Q5" s="14">
        <v>3</v>
      </c>
      <c r="R5" s="15">
        <v>1</v>
      </c>
    </row>
    <row r="6" spans="1:20" ht="18" customHeight="1" x14ac:dyDescent="0.3">
      <c r="B6" s="134"/>
      <c r="C6" s="135"/>
      <c r="D6" s="135"/>
      <c r="E6" s="136"/>
      <c r="F6" s="82"/>
      <c r="G6" s="16">
        <v>2</v>
      </c>
      <c r="H6" s="155" t="s">
        <v>203</v>
      </c>
      <c r="I6" s="156"/>
      <c r="J6" s="156"/>
      <c r="K6" s="157"/>
      <c r="L6" s="87">
        <v>3</v>
      </c>
      <c r="M6" s="24"/>
      <c r="N6" s="88">
        <v>2</v>
      </c>
      <c r="O6" s="17"/>
      <c r="P6" s="150"/>
      <c r="Q6" s="18">
        <v>3</v>
      </c>
      <c r="R6" s="19">
        <v>2</v>
      </c>
    </row>
    <row r="7" spans="1:20" ht="18" customHeight="1" x14ac:dyDescent="0.3">
      <c r="B7" s="137"/>
      <c r="C7" s="138"/>
      <c r="D7" s="138"/>
      <c r="E7" s="139"/>
      <c r="F7" s="82"/>
      <c r="G7" s="16">
        <v>3</v>
      </c>
      <c r="H7" s="155" t="s">
        <v>204</v>
      </c>
      <c r="I7" s="156"/>
      <c r="J7" s="156"/>
      <c r="K7" s="157"/>
      <c r="L7" s="87">
        <v>0</v>
      </c>
      <c r="M7" s="88">
        <v>3</v>
      </c>
      <c r="N7" s="24"/>
      <c r="O7" s="17"/>
      <c r="P7" s="150"/>
      <c r="Q7" s="18">
        <v>3</v>
      </c>
      <c r="R7" s="19">
        <v>3</v>
      </c>
    </row>
    <row r="8" spans="1:20" ht="18" customHeight="1" thickBot="1" x14ac:dyDescent="0.35">
      <c r="B8" s="140" t="s">
        <v>137</v>
      </c>
      <c r="C8" s="141"/>
      <c r="D8" s="141"/>
      <c r="E8" s="142"/>
      <c r="F8" s="82"/>
      <c r="G8" s="25">
        <v>4</v>
      </c>
      <c r="H8" s="158"/>
      <c r="I8" s="159"/>
      <c r="J8" s="159"/>
      <c r="K8" s="160"/>
      <c r="L8" s="90"/>
      <c r="M8" s="91"/>
      <c r="N8" s="91"/>
      <c r="O8" s="26"/>
      <c r="P8" s="151"/>
      <c r="Q8" s="20"/>
      <c r="R8" s="21"/>
      <c r="T8" s="3"/>
    </row>
    <row r="9" spans="1:20" ht="18" customHeight="1" thickBot="1" x14ac:dyDescent="0.35">
      <c r="B9" s="143"/>
      <c r="C9" s="144"/>
      <c r="D9" s="144"/>
      <c r="E9" s="145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</row>
    <row r="10" spans="1:20" ht="18" customHeight="1" thickBot="1" x14ac:dyDescent="0.35">
      <c r="A10" s="111"/>
    </row>
    <row r="11" spans="1:20" ht="18" customHeight="1" thickBot="1" x14ac:dyDescent="0.35">
      <c r="B11" s="131" t="s">
        <v>215</v>
      </c>
      <c r="C11" s="132"/>
      <c r="D11" s="132"/>
      <c r="E11" s="13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6"/>
    </row>
    <row r="12" spans="1:20" ht="18" customHeight="1" thickBot="1" x14ac:dyDescent="0.35">
      <c r="B12" s="134"/>
      <c r="C12" s="135"/>
      <c r="D12" s="135"/>
      <c r="E12" s="136"/>
      <c r="F12" s="82"/>
      <c r="G12" s="147" t="s">
        <v>33</v>
      </c>
      <c r="H12" s="148"/>
      <c r="I12" s="79">
        <v>2</v>
      </c>
      <c r="J12" s="22"/>
      <c r="K12" s="80" t="s">
        <v>29</v>
      </c>
      <c r="L12" s="9">
        <v>1</v>
      </c>
      <c r="M12" s="7">
        <v>2</v>
      </c>
      <c r="N12" s="7">
        <v>3</v>
      </c>
      <c r="O12" s="10">
        <v>4</v>
      </c>
      <c r="P12" s="149"/>
      <c r="Q12" s="11" t="s">
        <v>30</v>
      </c>
      <c r="R12" s="8" t="s">
        <v>31</v>
      </c>
    </row>
    <row r="13" spans="1:20" ht="18" customHeight="1" x14ac:dyDescent="0.3">
      <c r="B13" s="134"/>
      <c r="C13" s="135"/>
      <c r="D13" s="135"/>
      <c r="E13" s="136"/>
      <c r="F13" s="82"/>
      <c r="G13" s="12">
        <v>1</v>
      </c>
      <c r="H13" s="152" t="s">
        <v>162</v>
      </c>
      <c r="I13" s="153"/>
      <c r="J13" s="153"/>
      <c r="K13" s="154"/>
      <c r="L13" s="23"/>
      <c r="M13" s="89">
        <v>3</v>
      </c>
      <c r="N13" s="89">
        <v>3</v>
      </c>
      <c r="O13" s="13"/>
      <c r="P13" s="150"/>
      <c r="Q13" s="14">
        <v>4</v>
      </c>
      <c r="R13" s="15">
        <v>1</v>
      </c>
    </row>
    <row r="14" spans="1:20" ht="18" customHeight="1" x14ac:dyDescent="0.3">
      <c r="B14" s="134"/>
      <c r="C14" s="135"/>
      <c r="D14" s="135"/>
      <c r="E14" s="136"/>
      <c r="F14" s="82"/>
      <c r="G14" s="16">
        <v>2</v>
      </c>
      <c r="H14" s="155" t="s">
        <v>205</v>
      </c>
      <c r="I14" s="156"/>
      <c r="J14" s="156"/>
      <c r="K14" s="157"/>
      <c r="L14" s="87">
        <v>0</v>
      </c>
      <c r="M14" s="24"/>
      <c r="N14" s="88">
        <v>3</v>
      </c>
      <c r="O14" s="17"/>
      <c r="P14" s="150"/>
      <c r="Q14" s="18">
        <v>3</v>
      </c>
      <c r="R14" s="19">
        <v>2</v>
      </c>
    </row>
    <row r="15" spans="1:20" ht="18" customHeight="1" x14ac:dyDescent="0.3">
      <c r="B15" s="137"/>
      <c r="C15" s="138"/>
      <c r="D15" s="138"/>
      <c r="E15" s="139"/>
      <c r="F15" s="82"/>
      <c r="G15" s="16">
        <v>3</v>
      </c>
      <c r="H15" s="155" t="s">
        <v>168</v>
      </c>
      <c r="I15" s="156"/>
      <c r="J15" s="156"/>
      <c r="K15" s="157"/>
      <c r="L15" s="87">
        <v>0</v>
      </c>
      <c r="M15" s="88">
        <v>0</v>
      </c>
      <c r="N15" s="24"/>
      <c r="O15" s="17"/>
      <c r="P15" s="150"/>
      <c r="Q15" s="18">
        <v>2</v>
      </c>
      <c r="R15" s="19">
        <v>3</v>
      </c>
    </row>
    <row r="16" spans="1:20" ht="18" customHeight="1" thickBot="1" x14ac:dyDescent="0.35">
      <c r="B16" s="140" t="s">
        <v>133</v>
      </c>
      <c r="C16" s="141"/>
      <c r="D16" s="141"/>
      <c r="E16" s="142"/>
      <c r="F16" s="82"/>
      <c r="G16" s="25">
        <v>4</v>
      </c>
      <c r="H16" s="158"/>
      <c r="I16" s="159"/>
      <c r="J16" s="159"/>
      <c r="K16" s="160"/>
      <c r="L16" s="90"/>
      <c r="M16" s="91"/>
      <c r="N16" s="91"/>
      <c r="O16" s="26"/>
      <c r="P16" s="151"/>
      <c r="Q16" s="20"/>
      <c r="R16" s="21"/>
    </row>
    <row r="17" spans="2:18" ht="18" customHeight="1" thickBot="1" x14ac:dyDescent="0.35">
      <c r="B17" s="143"/>
      <c r="C17" s="144"/>
      <c r="D17" s="144"/>
      <c r="E17" s="145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</row>
    <row r="18" spans="2:18" ht="18" customHeight="1" thickBot="1" x14ac:dyDescent="0.35"/>
    <row r="19" spans="2:18" ht="18" customHeight="1" thickBot="1" x14ac:dyDescent="0.35">
      <c r="B19" s="131" t="s">
        <v>215</v>
      </c>
      <c r="C19" s="132"/>
      <c r="D19" s="132"/>
      <c r="E19" s="13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6"/>
    </row>
    <row r="20" spans="2:18" ht="18" customHeight="1" thickBot="1" x14ac:dyDescent="0.35">
      <c r="B20" s="134"/>
      <c r="C20" s="135"/>
      <c r="D20" s="135"/>
      <c r="E20" s="136"/>
      <c r="F20" s="82"/>
      <c r="G20" s="147" t="s">
        <v>33</v>
      </c>
      <c r="H20" s="148"/>
      <c r="I20" s="79">
        <v>3</v>
      </c>
      <c r="J20" s="22"/>
      <c r="K20" s="80" t="s">
        <v>29</v>
      </c>
      <c r="L20" s="9">
        <v>1</v>
      </c>
      <c r="M20" s="7">
        <v>2</v>
      </c>
      <c r="N20" s="7">
        <v>3</v>
      </c>
      <c r="O20" s="10">
        <v>4</v>
      </c>
      <c r="P20" s="149"/>
      <c r="Q20" s="11" t="s">
        <v>30</v>
      </c>
      <c r="R20" s="8" t="s">
        <v>31</v>
      </c>
    </row>
    <row r="21" spans="2:18" ht="18" customHeight="1" x14ac:dyDescent="0.3">
      <c r="B21" s="134"/>
      <c r="C21" s="135"/>
      <c r="D21" s="135"/>
      <c r="E21" s="136"/>
      <c r="F21" s="82"/>
      <c r="G21" s="12">
        <v>1</v>
      </c>
      <c r="H21" s="152" t="s">
        <v>160</v>
      </c>
      <c r="I21" s="153"/>
      <c r="J21" s="153"/>
      <c r="K21" s="154"/>
      <c r="L21" s="23"/>
      <c r="M21" s="89">
        <v>2</v>
      </c>
      <c r="N21" s="89">
        <v>3</v>
      </c>
      <c r="O21" s="13"/>
      <c r="P21" s="150"/>
      <c r="Q21" s="14">
        <v>3</v>
      </c>
      <c r="R21" s="15">
        <v>2</v>
      </c>
    </row>
    <row r="22" spans="2:18" ht="18" customHeight="1" x14ac:dyDescent="0.3">
      <c r="B22" s="134"/>
      <c r="C22" s="135"/>
      <c r="D22" s="135"/>
      <c r="E22" s="136"/>
      <c r="F22" s="82"/>
      <c r="G22" s="16">
        <v>2</v>
      </c>
      <c r="H22" s="155" t="s">
        <v>206</v>
      </c>
      <c r="I22" s="156"/>
      <c r="J22" s="156"/>
      <c r="K22" s="157"/>
      <c r="L22" s="87">
        <v>3</v>
      </c>
      <c r="M22" s="24"/>
      <c r="N22" s="88">
        <v>3</v>
      </c>
      <c r="O22" s="17"/>
      <c r="P22" s="150"/>
      <c r="Q22" s="18">
        <v>4</v>
      </c>
      <c r="R22" s="19">
        <v>1</v>
      </c>
    </row>
    <row r="23" spans="2:18" ht="18" customHeight="1" x14ac:dyDescent="0.3">
      <c r="B23" s="137"/>
      <c r="C23" s="138"/>
      <c r="D23" s="138"/>
      <c r="E23" s="139"/>
      <c r="F23" s="82"/>
      <c r="G23" s="16">
        <v>3</v>
      </c>
      <c r="H23" s="155" t="s">
        <v>164</v>
      </c>
      <c r="I23" s="156"/>
      <c r="J23" s="156"/>
      <c r="K23" s="157"/>
      <c r="L23" s="87">
        <v>0</v>
      </c>
      <c r="M23" s="88">
        <v>0</v>
      </c>
      <c r="N23" s="24"/>
      <c r="O23" s="17"/>
      <c r="P23" s="150"/>
      <c r="Q23" s="18">
        <v>2</v>
      </c>
      <c r="R23" s="19">
        <v>3</v>
      </c>
    </row>
    <row r="24" spans="2:18" ht="18" customHeight="1" thickBot="1" x14ac:dyDescent="0.35">
      <c r="B24" s="140" t="s">
        <v>134</v>
      </c>
      <c r="C24" s="141"/>
      <c r="D24" s="141"/>
      <c r="E24" s="142"/>
      <c r="F24" s="82"/>
      <c r="G24" s="25">
        <v>4</v>
      </c>
      <c r="H24" s="158"/>
      <c r="I24" s="159"/>
      <c r="J24" s="159"/>
      <c r="K24" s="160"/>
      <c r="L24" s="90"/>
      <c r="M24" s="91"/>
      <c r="N24" s="91"/>
      <c r="O24" s="26"/>
      <c r="P24" s="151"/>
      <c r="Q24" s="20"/>
      <c r="R24" s="21"/>
    </row>
    <row r="25" spans="2:18" ht="18" customHeight="1" thickBot="1" x14ac:dyDescent="0.35">
      <c r="B25" s="143"/>
      <c r="C25" s="144"/>
      <c r="D25" s="144"/>
      <c r="E25" s="145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5"/>
    </row>
    <row r="26" spans="2:18" ht="18" customHeight="1" thickBot="1" x14ac:dyDescent="0.35"/>
    <row r="27" spans="2:18" ht="18" customHeight="1" thickBot="1" x14ac:dyDescent="0.35">
      <c r="B27" s="131" t="s">
        <v>215</v>
      </c>
      <c r="C27" s="132"/>
      <c r="D27" s="132"/>
      <c r="E27" s="13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6"/>
    </row>
    <row r="28" spans="2:18" ht="18" customHeight="1" thickBot="1" x14ac:dyDescent="0.35">
      <c r="B28" s="134"/>
      <c r="C28" s="135"/>
      <c r="D28" s="135"/>
      <c r="E28" s="136"/>
      <c r="F28" s="82"/>
      <c r="G28" s="147" t="s">
        <v>33</v>
      </c>
      <c r="H28" s="148"/>
      <c r="I28" s="79">
        <v>4</v>
      </c>
      <c r="J28" s="22"/>
      <c r="K28" s="80" t="s">
        <v>29</v>
      </c>
      <c r="L28" s="9">
        <v>1</v>
      </c>
      <c r="M28" s="7">
        <v>2</v>
      </c>
      <c r="N28" s="7">
        <v>3</v>
      </c>
      <c r="O28" s="10">
        <v>4</v>
      </c>
      <c r="P28" s="149"/>
      <c r="Q28" s="11" t="s">
        <v>30</v>
      </c>
      <c r="R28" s="8" t="s">
        <v>31</v>
      </c>
    </row>
    <row r="29" spans="2:18" ht="18" customHeight="1" x14ac:dyDescent="0.3">
      <c r="B29" s="134"/>
      <c r="C29" s="135"/>
      <c r="D29" s="135"/>
      <c r="E29" s="136"/>
      <c r="F29" s="82"/>
      <c r="G29" s="12">
        <v>1</v>
      </c>
      <c r="H29" s="152" t="s">
        <v>207</v>
      </c>
      <c r="I29" s="153"/>
      <c r="J29" s="153"/>
      <c r="K29" s="154"/>
      <c r="L29" s="23"/>
      <c r="M29" s="89">
        <v>3</v>
      </c>
      <c r="N29" s="89">
        <v>3</v>
      </c>
      <c r="O29" s="13"/>
      <c r="P29" s="150"/>
      <c r="Q29" s="14">
        <v>4</v>
      </c>
      <c r="R29" s="15">
        <v>1</v>
      </c>
    </row>
    <row r="30" spans="2:18" ht="18" customHeight="1" x14ac:dyDescent="0.3">
      <c r="B30" s="134"/>
      <c r="C30" s="135"/>
      <c r="D30" s="135"/>
      <c r="E30" s="136"/>
      <c r="F30" s="82"/>
      <c r="G30" s="16">
        <v>2</v>
      </c>
      <c r="H30" s="155" t="s">
        <v>208</v>
      </c>
      <c r="I30" s="156"/>
      <c r="J30" s="156"/>
      <c r="K30" s="157"/>
      <c r="L30" s="87">
        <v>0</v>
      </c>
      <c r="M30" s="24"/>
      <c r="N30" s="88">
        <v>0</v>
      </c>
      <c r="O30" s="17"/>
      <c r="P30" s="150"/>
      <c r="Q30" s="18">
        <v>2</v>
      </c>
      <c r="R30" s="19">
        <v>3</v>
      </c>
    </row>
    <row r="31" spans="2:18" ht="18" customHeight="1" x14ac:dyDescent="0.3">
      <c r="B31" s="137"/>
      <c r="C31" s="138"/>
      <c r="D31" s="138"/>
      <c r="E31" s="139"/>
      <c r="F31" s="82"/>
      <c r="G31" s="16">
        <v>3</v>
      </c>
      <c r="H31" s="155" t="s">
        <v>209</v>
      </c>
      <c r="I31" s="156"/>
      <c r="J31" s="156"/>
      <c r="K31" s="157"/>
      <c r="L31" s="87">
        <v>0</v>
      </c>
      <c r="M31" s="88">
        <v>3</v>
      </c>
      <c r="N31" s="24"/>
      <c r="O31" s="17"/>
      <c r="P31" s="150"/>
      <c r="Q31" s="18">
        <v>3</v>
      </c>
      <c r="R31" s="19">
        <v>2</v>
      </c>
    </row>
    <row r="32" spans="2:18" ht="18" customHeight="1" thickBot="1" x14ac:dyDescent="0.35">
      <c r="B32" s="140" t="s">
        <v>135</v>
      </c>
      <c r="C32" s="141"/>
      <c r="D32" s="141"/>
      <c r="E32" s="142"/>
      <c r="F32" s="82"/>
      <c r="G32" s="25">
        <v>4</v>
      </c>
      <c r="H32" s="158"/>
      <c r="I32" s="159"/>
      <c r="J32" s="159"/>
      <c r="K32" s="160"/>
      <c r="L32" s="90"/>
      <c r="M32" s="91"/>
      <c r="N32" s="91"/>
      <c r="O32" s="26"/>
      <c r="P32" s="151"/>
      <c r="Q32" s="20"/>
      <c r="R32" s="21"/>
    </row>
    <row r="33" spans="2:18" ht="18" customHeight="1" thickBot="1" x14ac:dyDescent="0.35">
      <c r="B33" s="143"/>
      <c r="C33" s="144"/>
      <c r="D33" s="144"/>
      <c r="E33" s="145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5"/>
    </row>
    <row r="34" spans="2:18" ht="18" customHeight="1" thickBot="1" x14ac:dyDescent="0.35"/>
    <row r="35" spans="2:18" ht="18" customHeight="1" thickBot="1" x14ac:dyDescent="0.35">
      <c r="B35" s="131" t="s">
        <v>215</v>
      </c>
      <c r="C35" s="132"/>
      <c r="D35" s="132"/>
      <c r="E35" s="13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6"/>
    </row>
    <row r="36" spans="2:18" ht="18" customHeight="1" thickBot="1" x14ac:dyDescent="0.35">
      <c r="B36" s="134"/>
      <c r="C36" s="135"/>
      <c r="D36" s="135"/>
      <c r="E36" s="136"/>
      <c r="F36" s="82"/>
      <c r="G36" s="147" t="s">
        <v>33</v>
      </c>
      <c r="H36" s="148"/>
      <c r="I36" s="79">
        <v>5</v>
      </c>
      <c r="J36" s="22"/>
      <c r="K36" s="80" t="s">
        <v>29</v>
      </c>
      <c r="L36" s="9">
        <v>1</v>
      </c>
      <c r="M36" s="7">
        <v>2</v>
      </c>
      <c r="N36" s="7">
        <v>3</v>
      </c>
      <c r="O36" s="10">
        <v>4</v>
      </c>
      <c r="P36" s="149"/>
      <c r="Q36" s="11" t="s">
        <v>30</v>
      </c>
      <c r="R36" s="8" t="s">
        <v>31</v>
      </c>
    </row>
    <row r="37" spans="2:18" ht="18" customHeight="1" x14ac:dyDescent="0.3">
      <c r="B37" s="134"/>
      <c r="C37" s="135"/>
      <c r="D37" s="135"/>
      <c r="E37" s="136"/>
      <c r="F37" s="82"/>
      <c r="G37" s="12">
        <v>1</v>
      </c>
      <c r="H37" s="152" t="s">
        <v>103</v>
      </c>
      <c r="I37" s="153"/>
      <c r="J37" s="153"/>
      <c r="K37" s="154"/>
      <c r="L37" s="23"/>
      <c r="M37" s="89">
        <v>3</v>
      </c>
      <c r="N37" s="89">
        <v>3</v>
      </c>
      <c r="O37" s="13">
        <v>3</v>
      </c>
      <c r="P37" s="150"/>
      <c r="Q37" s="14">
        <v>6</v>
      </c>
      <c r="R37" s="15">
        <v>1</v>
      </c>
    </row>
    <row r="38" spans="2:18" ht="18" customHeight="1" x14ac:dyDescent="0.3">
      <c r="B38" s="134"/>
      <c r="C38" s="135"/>
      <c r="D38" s="135"/>
      <c r="E38" s="136"/>
      <c r="F38" s="82"/>
      <c r="G38" s="16">
        <v>2</v>
      </c>
      <c r="H38" s="155" t="s">
        <v>210</v>
      </c>
      <c r="I38" s="156"/>
      <c r="J38" s="156"/>
      <c r="K38" s="157"/>
      <c r="L38" s="87">
        <v>1</v>
      </c>
      <c r="M38" s="24"/>
      <c r="N38" s="88">
        <v>3</v>
      </c>
      <c r="O38" s="17">
        <v>3</v>
      </c>
      <c r="P38" s="150"/>
      <c r="Q38" s="18">
        <v>5</v>
      </c>
      <c r="R38" s="19">
        <v>2</v>
      </c>
    </row>
    <row r="39" spans="2:18" ht="18" customHeight="1" x14ac:dyDescent="0.3">
      <c r="B39" s="137"/>
      <c r="C39" s="138"/>
      <c r="D39" s="138"/>
      <c r="E39" s="139"/>
      <c r="F39" s="82"/>
      <c r="G39" s="16">
        <v>3</v>
      </c>
      <c r="H39" s="155" t="s">
        <v>167</v>
      </c>
      <c r="I39" s="156"/>
      <c r="J39" s="156"/>
      <c r="K39" s="157"/>
      <c r="L39" s="87">
        <v>0</v>
      </c>
      <c r="M39" s="88">
        <v>0</v>
      </c>
      <c r="N39" s="24"/>
      <c r="O39" s="17">
        <v>0</v>
      </c>
      <c r="P39" s="150"/>
      <c r="Q39" s="18">
        <v>3</v>
      </c>
      <c r="R39" s="19">
        <v>4</v>
      </c>
    </row>
    <row r="40" spans="2:18" ht="18" customHeight="1" thickBot="1" x14ac:dyDescent="0.35">
      <c r="B40" s="140" t="s">
        <v>131</v>
      </c>
      <c r="C40" s="141"/>
      <c r="D40" s="141"/>
      <c r="E40" s="142"/>
      <c r="F40" s="82"/>
      <c r="G40" s="25">
        <v>4</v>
      </c>
      <c r="H40" s="158" t="s">
        <v>211</v>
      </c>
      <c r="I40" s="159"/>
      <c r="J40" s="159"/>
      <c r="K40" s="160"/>
      <c r="L40" s="90">
        <v>0</v>
      </c>
      <c r="M40" s="91">
        <v>0</v>
      </c>
      <c r="N40" s="91">
        <v>3</v>
      </c>
      <c r="O40" s="26"/>
      <c r="P40" s="151"/>
      <c r="Q40" s="20">
        <v>4</v>
      </c>
      <c r="R40" s="21">
        <v>3</v>
      </c>
    </row>
    <row r="41" spans="2:18" ht="18" customHeight="1" thickBot="1" x14ac:dyDescent="0.35">
      <c r="B41" s="143"/>
      <c r="C41" s="144"/>
      <c r="D41" s="144"/>
      <c r="E41" s="145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5"/>
    </row>
    <row r="42" spans="2:18" ht="18" customHeight="1" thickBot="1" x14ac:dyDescent="0.35"/>
    <row r="43" spans="2:18" ht="18" customHeight="1" thickBot="1" x14ac:dyDescent="0.35">
      <c r="B43" s="131" t="s">
        <v>215</v>
      </c>
      <c r="C43" s="132"/>
      <c r="D43" s="132"/>
      <c r="E43" s="13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6"/>
    </row>
    <row r="44" spans="2:18" ht="18" customHeight="1" thickBot="1" x14ac:dyDescent="0.35">
      <c r="B44" s="134"/>
      <c r="C44" s="135"/>
      <c r="D44" s="135"/>
      <c r="E44" s="136"/>
      <c r="F44" s="82"/>
      <c r="G44" s="147" t="s">
        <v>33</v>
      </c>
      <c r="H44" s="148"/>
      <c r="I44" s="79">
        <v>6</v>
      </c>
      <c r="J44" s="22"/>
      <c r="K44" s="80" t="s">
        <v>29</v>
      </c>
      <c r="L44" s="9">
        <v>1</v>
      </c>
      <c r="M44" s="7">
        <v>2</v>
      </c>
      <c r="N44" s="7">
        <v>3</v>
      </c>
      <c r="O44" s="10">
        <v>4</v>
      </c>
      <c r="P44" s="149"/>
      <c r="Q44" s="11" t="s">
        <v>30</v>
      </c>
      <c r="R44" s="8" t="s">
        <v>31</v>
      </c>
    </row>
    <row r="45" spans="2:18" ht="18" customHeight="1" x14ac:dyDescent="0.3">
      <c r="B45" s="134"/>
      <c r="C45" s="135"/>
      <c r="D45" s="135"/>
      <c r="E45" s="136"/>
      <c r="F45" s="82"/>
      <c r="G45" s="12">
        <v>1</v>
      </c>
      <c r="H45" s="152" t="s">
        <v>159</v>
      </c>
      <c r="I45" s="153"/>
      <c r="J45" s="153"/>
      <c r="K45" s="154"/>
      <c r="L45" s="23"/>
      <c r="M45" s="89">
        <v>3</v>
      </c>
      <c r="N45" s="89">
        <v>3</v>
      </c>
      <c r="O45" s="13">
        <v>3</v>
      </c>
      <c r="P45" s="150"/>
      <c r="Q45" s="14">
        <v>6</v>
      </c>
      <c r="R45" s="15">
        <v>1</v>
      </c>
    </row>
    <row r="46" spans="2:18" ht="18" customHeight="1" x14ac:dyDescent="0.3">
      <c r="B46" s="134"/>
      <c r="C46" s="135"/>
      <c r="D46" s="135"/>
      <c r="E46" s="136"/>
      <c r="F46" s="82"/>
      <c r="G46" s="16">
        <v>2</v>
      </c>
      <c r="H46" s="155" t="s">
        <v>212</v>
      </c>
      <c r="I46" s="156"/>
      <c r="J46" s="156"/>
      <c r="K46" s="157"/>
      <c r="L46" s="87">
        <v>0</v>
      </c>
      <c r="M46" s="24"/>
      <c r="N46" s="88">
        <v>3</v>
      </c>
      <c r="O46" s="17">
        <v>0</v>
      </c>
      <c r="P46" s="150"/>
      <c r="Q46" s="18">
        <v>4</v>
      </c>
      <c r="R46" s="19">
        <v>3</v>
      </c>
    </row>
    <row r="47" spans="2:18" ht="18" customHeight="1" x14ac:dyDescent="0.3">
      <c r="B47" s="137"/>
      <c r="C47" s="138"/>
      <c r="D47" s="138"/>
      <c r="E47" s="139"/>
      <c r="F47" s="82"/>
      <c r="G47" s="16">
        <v>3</v>
      </c>
      <c r="H47" s="155" t="s">
        <v>213</v>
      </c>
      <c r="I47" s="156"/>
      <c r="J47" s="156"/>
      <c r="K47" s="157"/>
      <c r="L47" s="87">
        <v>0</v>
      </c>
      <c r="M47" s="88">
        <v>0</v>
      </c>
      <c r="N47" s="24"/>
      <c r="O47" s="17">
        <v>0</v>
      </c>
      <c r="P47" s="150"/>
      <c r="Q47" s="18">
        <v>3</v>
      </c>
      <c r="R47" s="19">
        <v>4</v>
      </c>
    </row>
    <row r="48" spans="2:18" ht="18" customHeight="1" thickBot="1" x14ac:dyDescent="0.35">
      <c r="B48" s="140" t="s">
        <v>139</v>
      </c>
      <c r="C48" s="141"/>
      <c r="D48" s="141"/>
      <c r="E48" s="142"/>
      <c r="F48" s="82"/>
      <c r="G48" s="25">
        <v>4</v>
      </c>
      <c r="H48" s="158" t="s">
        <v>214</v>
      </c>
      <c r="I48" s="159"/>
      <c r="J48" s="159"/>
      <c r="K48" s="160"/>
      <c r="L48" s="90">
        <v>0</v>
      </c>
      <c r="M48" s="91">
        <v>3</v>
      </c>
      <c r="N48" s="91">
        <v>3</v>
      </c>
      <c r="O48" s="26"/>
      <c r="P48" s="151"/>
      <c r="Q48" s="20">
        <v>5</v>
      </c>
      <c r="R48" s="21">
        <v>2</v>
      </c>
    </row>
    <row r="49" spans="2:18" ht="18" customHeight="1" thickBot="1" x14ac:dyDescent="0.35">
      <c r="B49" s="143"/>
      <c r="C49" s="144"/>
      <c r="D49" s="144"/>
      <c r="E49" s="145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5"/>
    </row>
    <row r="50" spans="2:18" ht="18" customHeight="1" x14ac:dyDescent="0.3"/>
  </sheetData>
  <mergeCells count="52">
    <mergeCell ref="B32:E33"/>
    <mergeCell ref="B43:E47"/>
    <mergeCell ref="B48:E49"/>
    <mergeCell ref="B35:E39"/>
    <mergeCell ref="B40:E41"/>
    <mergeCell ref="B11:E15"/>
    <mergeCell ref="B16:E17"/>
    <mergeCell ref="B19:E23"/>
    <mergeCell ref="B24:E25"/>
    <mergeCell ref="B27:E31"/>
    <mergeCell ref="G44:H44"/>
    <mergeCell ref="P44:P48"/>
    <mergeCell ref="H45:K45"/>
    <mergeCell ref="H46:K46"/>
    <mergeCell ref="H47:K47"/>
    <mergeCell ref="H48:K48"/>
    <mergeCell ref="G36:H36"/>
    <mergeCell ref="P36:P40"/>
    <mergeCell ref="H37:K37"/>
    <mergeCell ref="H38:K38"/>
    <mergeCell ref="H39:K39"/>
    <mergeCell ref="H40:K40"/>
    <mergeCell ref="G28:H28"/>
    <mergeCell ref="P28:P32"/>
    <mergeCell ref="H29:K29"/>
    <mergeCell ref="H30:K30"/>
    <mergeCell ref="H31:K31"/>
    <mergeCell ref="H32:K32"/>
    <mergeCell ref="G20:H20"/>
    <mergeCell ref="P20:P24"/>
    <mergeCell ref="H21:K21"/>
    <mergeCell ref="H22:K22"/>
    <mergeCell ref="H23:K23"/>
    <mergeCell ref="H24:K24"/>
    <mergeCell ref="G12:H12"/>
    <mergeCell ref="P12:P16"/>
    <mergeCell ref="H13:K13"/>
    <mergeCell ref="H14:K14"/>
    <mergeCell ref="H15:K15"/>
    <mergeCell ref="H16:K16"/>
    <mergeCell ref="B1:E1"/>
    <mergeCell ref="F1:J1"/>
    <mergeCell ref="K1:N1"/>
    <mergeCell ref="O1:R1"/>
    <mergeCell ref="G4:H4"/>
    <mergeCell ref="P4:P8"/>
    <mergeCell ref="H5:K5"/>
    <mergeCell ref="H6:K6"/>
    <mergeCell ref="H7:K7"/>
    <mergeCell ref="H8:K8"/>
    <mergeCell ref="B3:E7"/>
    <mergeCell ref="B8:E9"/>
  </mergeCells>
  <conditionalFormatting sqref="Q6:Q8">
    <cfRule type="cellIs" dxfId="61" priority="36" stopIfTrue="1" operator="equal">
      <formula>0</formula>
    </cfRule>
  </conditionalFormatting>
  <conditionalFormatting sqref="Q5">
    <cfRule type="cellIs" dxfId="60" priority="35" stopIfTrue="1" operator="equal">
      <formula>0</formula>
    </cfRule>
  </conditionalFormatting>
  <conditionalFormatting sqref="Q14:Q16">
    <cfRule type="cellIs" dxfId="59" priority="34" stopIfTrue="1" operator="equal">
      <formula>0</formula>
    </cfRule>
  </conditionalFormatting>
  <conditionalFormatting sqref="Q13">
    <cfRule type="cellIs" dxfId="58" priority="33" stopIfTrue="1" operator="equal">
      <formula>0</formula>
    </cfRule>
  </conditionalFormatting>
  <conditionalFormatting sqref="Q22:Q24">
    <cfRule type="cellIs" dxfId="57" priority="32" stopIfTrue="1" operator="equal">
      <formula>0</formula>
    </cfRule>
  </conditionalFormatting>
  <conditionalFormatting sqref="Q21">
    <cfRule type="cellIs" dxfId="56" priority="31" stopIfTrue="1" operator="equal">
      <formula>0</formula>
    </cfRule>
  </conditionalFormatting>
  <conditionalFormatting sqref="Q30:Q32">
    <cfRule type="cellIs" dxfId="55" priority="30" stopIfTrue="1" operator="equal">
      <formula>0</formula>
    </cfRule>
  </conditionalFormatting>
  <conditionalFormatting sqref="Q29">
    <cfRule type="cellIs" dxfId="54" priority="29" stopIfTrue="1" operator="equal">
      <formula>0</formula>
    </cfRule>
  </conditionalFormatting>
  <conditionalFormatting sqref="Q38:Q40">
    <cfRule type="cellIs" dxfId="53" priority="28" stopIfTrue="1" operator="equal">
      <formula>0</formula>
    </cfRule>
  </conditionalFormatting>
  <conditionalFormatting sqref="Q37">
    <cfRule type="cellIs" dxfId="52" priority="27" stopIfTrue="1" operator="equal">
      <formula>0</formula>
    </cfRule>
  </conditionalFormatting>
  <conditionalFormatting sqref="Q46:Q48">
    <cfRule type="cellIs" dxfId="51" priority="26" stopIfTrue="1" operator="equal">
      <formula>0</formula>
    </cfRule>
  </conditionalFormatting>
  <conditionalFormatting sqref="Q45">
    <cfRule type="cellIs" dxfId="50" priority="25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1" manualBreakCount="1">
    <brk id="49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</sheetPr>
  <dimension ref="A1:T34"/>
  <sheetViews>
    <sheetView view="pageBreakPreview" topLeftCell="A16" zoomScaleSheetLayoutView="100" workbookViewId="0">
      <selection activeCell="P28" sqref="P28:P32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28" t="s">
        <v>34</v>
      </c>
      <c r="C1" s="129"/>
      <c r="D1" s="129"/>
      <c r="E1" s="129"/>
      <c r="F1" s="130" t="s">
        <v>245</v>
      </c>
      <c r="G1" s="130"/>
      <c r="H1" s="130"/>
      <c r="I1" s="130"/>
      <c r="J1" s="130"/>
      <c r="K1" s="130" t="s">
        <v>216</v>
      </c>
      <c r="L1" s="130"/>
      <c r="M1" s="130"/>
      <c r="N1" s="130"/>
      <c r="O1" s="130" t="s">
        <v>67</v>
      </c>
      <c r="P1" s="130"/>
      <c r="Q1" s="130"/>
      <c r="R1" s="146"/>
    </row>
    <row r="2" spans="1:20" ht="18" customHeight="1" thickBot="1" x14ac:dyDescent="0.35"/>
    <row r="3" spans="1:20" ht="18" customHeight="1" thickBot="1" x14ac:dyDescent="0.35">
      <c r="B3" s="131" t="s">
        <v>197</v>
      </c>
      <c r="C3" s="132"/>
      <c r="D3" s="132"/>
      <c r="E3" s="13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6"/>
    </row>
    <row r="4" spans="1:20" ht="18" customHeight="1" thickBot="1" x14ac:dyDescent="0.35">
      <c r="B4" s="134"/>
      <c r="C4" s="135"/>
      <c r="D4" s="135"/>
      <c r="E4" s="136"/>
      <c r="F4" s="82"/>
      <c r="G4" s="147" t="s">
        <v>33</v>
      </c>
      <c r="H4" s="148"/>
      <c r="I4" s="79">
        <v>1</v>
      </c>
      <c r="J4" s="22"/>
      <c r="K4" s="80" t="s">
        <v>29</v>
      </c>
      <c r="L4" s="9">
        <v>1</v>
      </c>
      <c r="M4" s="7">
        <v>2</v>
      </c>
      <c r="N4" s="7">
        <v>3</v>
      </c>
      <c r="O4" s="10">
        <v>4</v>
      </c>
      <c r="P4" s="149"/>
      <c r="Q4" s="11" t="s">
        <v>30</v>
      </c>
      <c r="R4" s="8" t="s">
        <v>31</v>
      </c>
    </row>
    <row r="5" spans="1:20" ht="18" customHeight="1" x14ac:dyDescent="0.3">
      <c r="B5" s="134"/>
      <c r="C5" s="135"/>
      <c r="D5" s="135"/>
      <c r="E5" s="136"/>
      <c r="F5" s="82"/>
      <c r="G5" s="12">
        <v>1</v>
      </c>
      <c r="H5" s="152" t="s">
        <v>112</v>
      </c>
      <c r="I5" s="153"/>
      <c r="J5" s="153"/>
      <c r="K5" s="154"/>
      <c r="L5" s="23"/>
      <c r="M5" s="89">
        <v>3</v>
      </c>
      <c r="N5" s="89">
        <v>3</v>
      </c>
      <c r="O5" s="13"/>
      <c r="P5" s="150"/>
      <c r="Q5" s="14">
        <v>4</v>
      </c>
      <c r="R5" s="15">
        <v>1</v>
      </c>
    </row>
    <row r="6" spans="1:20" ht="18" customHeight="1" x14ac:dyDescent="0.3">
      <c r="B6" s="134"/>
      <c r="C6" s="135"/>
      <c r="D6" s="135"/>
      <c r="E6" s="136"/>
      <c r="F6" s="82"/>
      <c r="G6" s="16">
        <v>2</v>
      </c>
      <c r="H6" s="155" t="s">
        <v>247</v>
      </c>
      <c r="I6" s="156"/>
      <c r="J6" s="156"/>
      <c r="K6" s="157"/>
      <c r="L6" s="87">
        <v>2</v>
      </c>
      <c r="M6" s="24"/>
      <c r="N6" s="88">
        <v>3</v>
      </c>
      <c r="O6" s="17"/>
      <c r="P6" s="150"/>
      <c r="Q6" s="18">
        <v>3</v>
      </c>
      <c r="R6" s="19">
        <v>2</v>
      </c>
    </row>
    <row r="7" spans="1:20" ht="18" customHeight="1" x14ac:dyDescent="0.3">
      <c r="B7" s="137"/>
      <c r="C7" s="138"/>
      <c r="D7" s="138"/>
      <c r="E7" s="139"/>
      <c r="F7" s="82"/>
      <c r="G7" s="16">
        <v>3</v>
      </c>
      <c r="H7" s="155" t="s">
        <v>159</v>
      </c>
      <c r="I7" s="156"/>
      <c r="J7" s="156"/>
      <c r="K7" s="157"/>
      <c r="L7" s="87">
        <v>1</v>
      </c>
      <c r="M7" s="88">
        <v>1</v>
      </c>
      <c r="N7" s="24"/>
      <c r="O7" s="17"/>
      <c r="P7" s="150"/>
      <c r="Q7" s="18">
        <v>2</v>
      </c>
      <c r="R7" s="19">
        <v>3</v>
      </c>
    </row>
    <row r="8" spans="1:20" ht="18" customHeight="1" thickBot="1" x14ac:dyDescent="0.35">
      <c r="B8" s="140" t="s">
        <v>128</v>
      </c>
      <c r="C8" s="141"/>
      <c r="D8" s="141"/>
      <c r="E8" s="142"/>
      <c r="F8" s="82"/>
      <c r="G8" s="25">
        <v>4</v>
      </c>
      <c r="H8" s="158" t="s">
        <v>228</v>
      </c>
      <c r="I8" s="159"/>
      <c r="J8" s="159"/>
      <c r="K8" s="160"/>
      <c r="L8" s="90"/>
      <c r="M8" s="91"/>
      <c r="N8" s="91"/>
      <c r="O8" s="26"/>
      <c r="P8" s="151"/>
      <c r="Q8" s="20"/>
      <c r="R8" s="21"/>
      <c r="T8" s="3"/>
    </row>
    <row r="9" spans="1:20" ht="18" customHeight="1" thickBot="1" x14ac:dyDescent="0.35">
      <c r="B9" s="143"/>
      <c r="C9" s="144"/>
      <c r="D9" s="144"/>
      <c r="E9" s="145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</row>
    <row r="10" spans="1:20" ht="18" customHeight="1" thickBot="1" x14ac:dyDescent="0.35">
      <c r="A10" s="111"/>
    </row>
    <row r="11" spans="1:20" ht="18" customHeight="1" thickBot="1" x14ac:dyDescent="0.35">
      <c r="B11" s="131" t="s">
        <v>197</v>
      </c>
      <c r="C11" s="132"/>
      <c r="D11" s="132"/>
      <c r="E11" s="13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6"/>
    </row>
    <row r="12" spans="1:20" ht="18" customHeight="1" thickBot="1" x14ac:dyDescent="0.35">
      <c r="B12" s="134"/>
      <c r="C12" s="135"/>
      <c r="D12" s="135"/>
      <c r="E12" s="136"/>
      <c r="F12" s="82"/>
      <c r="G12" s="147" t="s">
        <v>33</v>
      </c>
      <c r="H12" s="148"/>
      <c r="I12" s="79">
        <v>2</v>
      </c>
      <c r="J12" s="22"/>
      <c r="K12" s="80" t="s">
        <v>29</v>
      </c>
      <c r="L12" s="9">
        <v>1</v>
      </c>
      <c r="M12" s="7">
        <v>2</v>
      </c>
      <c r="N12" s="7">
        <v>3</v>
      </c>
      <c r="O12" s="10">
        <v>4</v>
      </c>
      <c r="P12" s="149"/>
      <c r="Q12" s="11" t="s">
        <v>30</v>
      </c>
      <c r="R12" s="8" t="s">
        <v>31</v>
      </c>
    </row>
    <row r="13" spans="1:20" ht="18" customHeight="1" x14ac:dyDescent="0.3">
      <c r="B13" s="134"/>
      <c r="C13" s="135"/>
      <c r="D13" s="135"/>
      <c r="E13" s="136"/>
      <c r="F13" s="82"/>
      <c r="G13" s="12">
        <v>1</v>
      </c>
      <c r="H13" s="152" t="s">
        <v>114</v>
      </c>
      <c r="I13" s="153"/>
      <c r="J13" s="153"/>
      <c r="K13" s="154"/>
      <c r="L13" s="23"/>
      <c r="M13" s="89">
        <v>3</v>
      </c>
      <c r="N13" s="89">
        <v>3</v>
      </c>
      <c r="O13" s="13"/>
      <c r="P13" s="150"/>
      <c r="Q13" s="14">
        <v>4</v>
      </c>
      <c r="R13" s="15">
        <v>1</v>
      </c>
    </row>
    <row r="14" spans="1:20" ht="18" customHeight="1" x14ac:dyDescent="0.3">
      <c r="B14" s="134"/>
      <c r="C14" s="135"/>
      <c r="D14" s="135"/>
      <c r="E14" s="136"/>
      <c r="F14" s="82"/>
      <c r="G14" s="16">
        <v>2</v>
      </c>
      <c r="H14" s="155" t="s">
        <v>246</v>
      </c>
      <c r="I14" s="156"/>
      <c r="J14" s="156"/>
      <c r="K14" s="157"/>
      <c r="L14" s="87">
        <v>0</v>
      </c>
      <c r="M14" s="24"/>
      <c r="N14" s="88">
        <v>3</v>
      </c>
      <c r="O14" s="17"/>
      <c r="P14" s="150"/>
      <c r="Q14" s="18">
        <v>3</v>
      </c>
      <c r="R14" s="19">
        <v>2</v>
      </c>
    </row>
    <row r="15" spans="1:20" ht="18" customHeight="1" x14ac:dyDescent="0.3">
      <c r="B15" s="137"/>
      <c r="C15" s="138"/>
      <c r="D15" s="138"/>
      <c r="E15" s="139"/>
      <c r="F15" s="82"/>
      <c r="G15" s="16">
        <v>3</v>
      </c>
      <c r="H15" s="155" t="s">
        <v>162</v>
      </c>
      <c r="I15" s="156"/>
      <c r="J15" s="156"/>
      <c r="K15" s="157"/>
      <c r="L15" s="87">
        <v>0</v>
      </c>
      <c r="M15" s="88">
        <v>1</v>
      </c>
      <c r="N15" s="24"/>
      <c r="O15" s="17"/>
      <c r="P15" s="150"/>
      <c r="Q15" s="18">
        <v>2</v>
      </c>
      <c r="R15" s="19">
        <v>3</v>
      </c>
    </row>
    <row r="16" spans="1:20" ht="18" customHeight="1" thickBot="1" x14ac:dyDescent="0.35">
      <c r="B16" s="140" t="s">
        <v>132</v>
      </c>
      <c r="C16" s="141"/>
      <c r="D16" s="141"/>
      <c r="E16" s="142"/>
      <c r="F16" s="82"/>
      <c r="G16" s="25">
        <v>4</v>
      </c>
      <c r="H16" s="158" t="s">
        <v>228</v>
      </c>
      <c r="I16" s="159"/>
      <c r="J16" s="159"/>
      <c r="K16" s="160"/>
      <c r="L16" s="90"/>
      <c r="M16" s="91"/>
      <c r="N16" s="91"/>
      <c r="O16" s="26"/>
      <c r="P16" s="151"/>
      <c r="Q16" s="20"/>
      <c r="R16" s="21"/>
    </row>
    <row r="17" spans="2:18" ht="18" customHeight="1" thickBot="1" x14ac:dyDescent="0.35">
      <c r="B17" s="143"/>
      <c r="C17" s="144"/>
      <c r="D17" s="144"/>
      <c r="E17" s="145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</row>
    <row r="18" spans="2:18" ht="18" customHeight="1" thickBot="1" x14ac:dyDescent="0.35"/>
    <row r="19" spans="2:18" ht="18" customHeight="1" thickBot="1" x14ac:dyDescent="0.35">
      <c r="B19" s="131" t="s">
        <v>197</v>
      </c>
      <c r="C19" s="132"/>
      <c r="D19" s="132"/>
      <c r="E19" s="13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6"/>
    </row>
    <row r="20" spans="2:18" ht="18" customHeight="1" thickBot="1" x14ac:dyDescent="0.35">
      <c r="B20" s="134"/>
      <c r="C20" s="135"/>
      <c r="D20" s="135"/>
      <c r="E20" s="136"/>
      <c r="F20" s="82"/>
      <c r="G20" s="147" t="s">
        <v>33</v>
      </c>
      <c r="H20" s="148"/>
      <c r="I20" s="79">
        <v>3</v>
      </c>
      <c r="J20" s="22"/>
      <c r="K20" s="80" t="s">
        <v>29</v>
      </c>
      <c r="L20" s="9">
        <v>1</v>
      </c>
      <c r="M20" s="7">
        <v>2</v>
      </c>
      <c r="N20" s="7">
        <v>3</v>
      </c>
      <c r="O20" s="10">
        <v>4</v>
      </c>
      <c r="P20" s="149"/>
      <c r="Q20" s="11" t="s">
        <v>30</v>
      </c>
      <c r="R20" s="8" t="s">
        <v>31</v>
      </c>
    </row>
    <row r="21" spans="2:18" ht="18" customHeight="1" x14ac:dyDescent="0.3">
      <c r="B21" s="134"/>
      <c r="C21" s="135"/>
      <c r="D21" s="135"/>
      <c r="E21" s="136"/>
      <c r="F21" s="82"/>
      <c r="G21" s="12">
        <v>1</v>
      </c>
      <c r="H21" s="152" t="s">
        <v>163</v>
      </c>
      <c r="I21" s="153"/>
      <c r="J21" s="153"/>
      <c r="K21" s="154"/>
      <c r="L21" s="23"/>
      <c r="M21" s="89">
        <v>3</v>
      </c>
      <c r="N21" s="89">
        <v>3</v>
      </c>
      <c r="O21" s="13">
        <v>3</v>
      </c>
      <c r="P21" s="150"/>
      <c r="Q21" s="14">
        <v>6</v>
      </c>
      <c r="R21" s="15">
        <v>1</v>
      </c>
    </row>
    <row r="22" spans="2:18" ht="18" customHeight="1" x14ac:dyDescent="0.3">
      <c r="B22" s="134"/>
      <c r="C22" s="135"/>
      <c r="D22" s="135"/>
      <c r="E22" s="136"/>
      <c r="F22" s="82"/>
      <c r="G22" s="16">
        <v>2</v>
      </c>
      <c r="H22" s="155" t="s">
        <v>122</v>
      </c>
      <c r="I22" s="156"/>
      <c r="J22" s="156"/>
      <c r="K22" s="157"/>
      <c r="L22" s="87">
        <v>0</v>
      </c>
      <c r="M22" s="24"/>
      <c r="N22" s="88">
        <v>3</v>
      </c>
      <c r="O22" s="17">
        <v>3</v>
      </c>
      <c r="P22" s="150"/>
      <c r="Q22" s="18">
        <v>5</v>
      </c>
      <c r="R22" s="19">
        <v>2</v>
      </c>
    </row>
    <row r="23" spans="2:18" ht="18" customHeight="1" x14ac:dyDescent="0.3">
      <c r="B23" s="137"/>
      <c r="C23" s="138"/>
      <c r="D23" s="138"/>
      <c r="E23" s="139"/>
      <c r="F23" s="82"/>
      <c r="G23" s="16">
        <v>3</v>
      </c>
      <c r="H23" s="155" t="s">
        <v>206</v>
      </c>
      <c r="I23" s="156"/>
      <c r="J23" s="156"/>
      <c r="K23" s="157"/>
      <c r="L23" s="87">
        <v>0</v>
      </c>
      <c r="M23" s="88">
        <v>1</v>
      </c>
      <c r="N23" s="24"/>
      <c r="O23" s="17">
        <v>0</v>
      </c>
      <c r="P23" s="150"/>
      <c r="Q23" s="18">
        <v>3</v>
      </c>
      <c r="R23" s="19">
        <v>4</v>
      </c>
    </row>
    <row r="24" spans="2:18" ht="18" customHeight="1" thickBot="1" x14ac:dyDescent="0.35">
      <c r="B24" s="140" t="s">
        <v>137</v>
      </c>
      <c r="C24" s="141"/>
      <c r="D24" s="141"/>
      <c r="E24" s="142"/>
      <c r="F24" s="82"/>
      <c r="G24" s="25">
        <v>4</v>
      </c>
      <c r="H24" s="158" t="s">
        <v>207</v>
      </c>
      <c r="I24" s="159"/>
      <c r="J24" s="159"/>
      <c r="K24" s="160"/>
      <c r="L24" s="90">
        <v>0</v>
      </c>
      <c r="M24" s="91">
        <v>2</v>
      </c>
      <c r="N24" s="91">
        <v>3</v>
      </c>
      <c r="O24" s="26"/>
      <c r="P24" s="151"/>
      <c r="Q24" s="20">
        <v>4</v>
      </c>
      <c r="R24" s="21">
        <v>3</v>
      </c>
    </row>
    <row r="25" spans="2:18" ht="18" customHeight="1" thickBot="1" x14ac:dyDescent="0.35">
      <c r="B25" s="143"/>
      <c r="C25" s="144"/>
      <c r="D25" s="144"/>
      <c r="E25" s="145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5"/>
    </row>
    <row r="26" spans="2:18" ht="18" customHeight="1" thickBot="1" x14ac:dyDescent="0.35"/>
    <row r="27" spans="2:18" ht="18" customHeight="1" thickBot="1" x14ac:dyDescent="0.35">
      <c r="B27" s="131" t="s">
        <v>197</v>
      </c>
      <c r="C27" s="132"/>
      <c r="D27" s="132"/>
      <c r="E27" s="13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6"/>
    </row>
    <row r="28" spans="2:18" ht="18" customHeight="1" thickBot="1" x14ac:dyDescent="0.35">
      <c r="B28" s="134"/>
      <c r="C28" s="135"/>
      <c r="D28" s="135"/>
      <c r="E28" s="136"/>
      <c r="F28" s="82"/>
      <c r="G28" s="147" t="s">
        <v>33</v>
      </c>
      <c r="H28" s="148"/>
      <c r="I28" s="79">
        <v>4</v>
      </c>
      <c r="J28" s="22"/>
      <c r="K28" s="80" t="s">
        <v>29</v>
      </c>
      <c r="L28" s="9">
        <v>1</v>
      </c>
      <c r="M28" s="7">
        <v>2</v>
      </c>
      <c r="N28" s="7">
        <v>3</v>
      </c>
      <c r="O28" s="10">
        <v>4</v>
      </c>
      <c r="P28" s="149"/>
      <c r="Q28" s="11" t="s">
        <v>30</v>
      </c>
      <c r="R28" s="8" t="s">
        <v>31</v>
      </c>
    </row>
    <row r="29" spans="2:18" ht="18" customHeight="1" x14ac:dyDescent="0.3">
      <c r="B29" s="134"/>
      <c r="C29" s="135"/>
      <c r="D29" s="135"/>
      <c r="E29" s="136"/>
      <c r="F29" s="82"/>
      <c r="G29" s="12">
        <v>1</v>
      </c>
      <c r="H29" s="152" t="s">
        <v>118</v>
      </c>
      <c r="I29" s="153"/>
      <c r="J29" s="153"/>
      <c r="K29" s="154"/>
      <c r="L29" s="23"/>
      <c r="M29" s="89">
        <v>3</v>
      </c>
      <c r="N29" s="89">
        <v>3</v>
      </c>
      <c r="O29" s="13">
        <v>3</v>
      </c>
      <c r="P29" s="150"/>
      <c r="Q29" s="14">
        <v>6</v>
      </c>
      <c r="R29" s="15">
        <v>1</v>
      </c>
    </row>
    <row r="30" spans="2:18" ht="18" customHeight="1" x14ac:dyDescent="0.3">
      <c r="B30" s="134"/>
      <c r="C30" s="135"/>
      <c r="D30" s="135"/>
      <c r="E30" s="136"/>
      <c r="F30" s="82"/>
      <c r="G30" s="16">
        <v>2</v>
      </c>
      <c r="H30" s="155" t="s">
        <v>120</v>
      </c>
      <c r="I30" s="156"/>
      <c r="J30" s="156"/>
      <c r="K30" s="157"/>
      <c r="L30" s="87">
        <v>0</v>
      </c>
      <c r="M30" s="24"/>
      <c r="N30" s="88">
        <v>1</v>
      </c>
      <c r="O30" s="17">
        <v>3</v>
      </c>
      <c r="P30" s="150"/>
      <c r="Q30" s="18">
        <v>4</v>
      </c>
      <c r="R30" s="19">
        <v>3</v>
      </c>
    </row>
    <row r="31" spans="2:18" ht="18" customHeight="1" x14ac:dyDescent="0.3">
      <c r="B31" s="137"/>
      <c r="C31" s="138"/>
      <c r="D31" s="138"/>
      <c r="E31" s="139"/>
      <c r="F31" s="82"/>
      <c r="G31" s="16">
        <v>3</v>
      </c>
      <c r="H31" s="155" t="s">
        <v>165</v>
      </c>
      <c r="I31" s="156"/>
      <c r="J31" s="156"/>
      <c r="K31" s="157"/>
      <c r="L31" s="87">
        <v>1</v>
      </c>
      <c r="M31" s="88">
        <v>3</v>
      </c>
      <c r="N31" s="24"/>
      <c r="O31" s="17">
        <v>3</v>
      </c>
      <c r="P31" s="150"/>
      <c r="Q31" s="18">
        <v>5</v>
      </c>
      <c r="R31" s="19">
        <v>2</v>
      </c>
    </row>
    <row r="32" spans="2:18" ht="18" customHeight="1" thickBot="1" x14ac:dyDescent="0.35">
      <c r="B32" s="140" t="s">
        <v>133</v>
      </c>
      <c r="C32" s="141"/>
      <c r="D32" s="141"/>
      <c r="E32" s="142"/>
      <c r="F32" s="82"/>
      <c r="G32" s="25">
        <v>4</v>
      </c>
      <c r="H32" s="158" t="s">
        <v>103</v>
      </c>
      <c r="I32" s="159"/>
      <c r="J32" s="159"/>
      <c r="K32" s="160"/>
      <c r="L32" s="90">
        <v>0</v>
      </c>
      <c r="M32" s="91">
        <v>1</v>
      </c>
      <c r="N32" s="91">
        <v>2</v>
      </c>
      <c r="O32" s="26"/>
      <c r="P32" s="151"/>
      <c r="Q32" s="20">
        <v>3</v>
      </c>
      <c r="R32" s="21">
        <v>4</v>
      </c>
    </row>
    <row r="33" spans="2:18" ht="18" customHeight="1" thickBot="1" x14ac:dyDescent="0.35">
      <c r="B33" s="143"/>
      <c r="C33" s="144"/>
      <c r="D33" s="144"/>
      <c r="E33" s="145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5"/>
    </row>
    <row r="34" spans="2:18" ht="18" customHeight="1" x14ac:dyDescent="0.3"/>
  </sheetData>
  <mergeCells count="36">
    <mergeCell ref="B27:E31"/>
    <mergeCell ref="G28:H28"/>
    <mergeCell ref="P28:P32"/>
    <mergeCell ref="H29:K29"/>
    <mergeCell ref="H30:K30"/>
    <mergeCell ref="H31:K31"/>
    <mergeCell ref="B32:E33"/>
    <mergeCell ref="H32:K32"/>
    <mergeCell ref="B19:E23"/>
    <mergeCell ref="G20:H20"/>
    <mergeCell ref="P20:P24"/>
    <mergeCell ref="H21:K21"/>
    <mergeCell ref="H22:K22"/>
    <mergeCell ref="H23:K23"/>
    <mergeCell ref="B24:E25"/>
    <mergeCell ref="H24:K24"/>
    <mergeCell ref="B11:E15"/>
    <mergeCell ref="G12:H12"/>
    <mergeCell ref="P12:P16"/>
    <mergeCell ref="H13:K13"/>
    <mergeCell ref="H14:K14"/>
    <mergeCell ref="H15:K15"/>
    <mergeCell ref="B16:E17"/>
    <mergeCell ref="H16:K16"/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</mergeCells>
  <conditionalFormatting sqref="Q6:Q8">
    <cfRule type="cellIs" dxfId="49" priority="12" stopIfTrue="1" operator="equal">
      <formula>0</formula>
    </cfRule>
  </conditionalFormatting>
  <conditionalFormatting sqref="Q5">
    <cfRule type="cellIs" dxfId="48" priority="11" stopIfTrue="1" operator="equal">
      <formula>0</formula>
    </cfRule>
  </conditionalFormatting>
  <conditionalFormatting sqref="Q14:Q16">
    <cfRule type="cellIs" dxfId="47" priority="10" stopIfTrue="1" operator="equal">
      <formula>0</formula>
    </cfRule>
  </conditionalFormatting>
  <conditionalFormatting sqref="Q13">
    <cfRule type="cellIs" dxfId="46" priority="9" stopIfTrue="1" operator="equal">
      <formula>0</formula>
    </cfRule>
  </conditionalFormatting>
  <conditionalFormatting sqref="Q22:Q24">
    <cfRule type="cellIs" dxfId="45" priority="8" stopIfTrue="1" operator="equal">
      <formula>0</formula>
    </cfRule>
  </conditionalFormatting>
  <conditionalFormatting sqref="Q21">
    <cfRule type="cellIs" dxfId="44" priority="7" stopIfTrue="1" operator="equal">
      <formula>0</formula>
    </cfRule>
  </conditionalFormatting>
  <conditionalFormatting sqref="Q30:Q32">
    <cfRule type="cellIs" dxfId="43" priority="6" stopIfTrue="1" operator="equal">
      <formula>0</formula>
    </cfRule>
  </conditionalFormatting>
  <conditionalFormatting sqref="Q29">
    <cfRule type="cellIs" dxfId="42" priority="5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00B0F0"/>
    <pageSetUpPr autoPageBreaks="0" fitToPage="1"/>
  </sheetPr>
  <dimension ref="A1:AN247"/>
  <sheetViews>
    <sheetView showGridLines="0" view="pageBreakPreview" topLeftCell="A22" zoomScale="70" zoomScaleNormal="50" zoomScaleSheetLayoutView="70" workbookViewId="0">
      <selection activeCell="P24" sqref="P24:T24"/>
    </sheetView>
  </sheetViews>
  <sheetFormatPr defaultColWidth="5.28515625" defaultRowHeight="18.75" customHeight="1" x14ac:dyDescent="0.2"/>
  <cols>
    <col min="1" max="2" width="7.7109375" style="44" customWidth="1"/>
    <col min="3" max="3" width="2.5703125" style="44" customWidth="1"/>
    <col min="4" max="6" width="12.7109375" style="44" customWidth="1"/>
    <col min="7" max="7" width="7.7109375" style="44" customWidth="1"/>
    <col min="8" max="8" width="7.7109375" style="36" customWidth="1"/>
    <col min="9" max="9" width="2.140625" style="36" customWidth="1"/>
    <col min="10" max="13" width="7.7109375" style="44" customWidth="1"/>
    <col min="14" max="14" width="7.7109375" style="36" customWidth="1"/>
    <col min="15" max="15" width="2.140625" style="36" customWidth="1"/>
    <col min="16" max="19" width="7.7109375" style="44" customWidth="1"/>
    <col min="20" max="20" width="7.7109375" style="36" customWidth="1"/>
    <col min="21" max="21" width="4.42578125" style="36" customWidth="1"/>
    <col min="22" max="24" width="7.7109375" style="44" customWidth="1"/>
    <col min="25" max="25" width="2.5703125" style="44" customWidth="1"/>
    <col min="26" max="52" width="18.5703125" style="44" customWidth="1"/>
    <col min="53" max="16384" width="5.28515625" style="44"/>
  </cols>
  <sheetData>
    <row r="1" spans="1:25" s="34" customFormat="1" ht="30.75" customHeight="1" thickBot="1" x14ac:dyDescent="0.25">
      <c r="D1" s="128" t="s">
        <v>11</v>
      </c>
      <c r="E1" s="129"/>
      <c r="F1" s="129"/>
      <c r="G1" s="129"/>
      <c r="H1" s="130" t="s">
        <v>2</v>
      </c>
      <c r="I1" s="130"/>
      <c r="J1" s="130"/>
      <c r="K1" s="130"/>
      <c r="L1" s="130"/>
      <c r="M1" s="130" t="s">
        <v>254</v>
      </c>
      <c r="N1" s="130"/>
      <c r="O1" s="130"/>
      <c r="P1" s="130"/>
      <c r="Q1" s="130" t="s">
        <v>3</v>
      </c>
      <c r="R1" s="130"/>
      <c r="S1" s="130"/>
      <c r="T1" s="146"/>
      <c r="U1" s="35"/>
      <c r="V1" s="35"/>
      <c r="W1" s="35"/>
      <c r="X1" s="35"/>
    </row>
    <row r="2" spans="1:25" s="36" customFormat="1" ht="30.75" customHeight="1" thickBot="1" x14ac:dyDescent="0.25">
      <c r="D2" s="192" t="s">
        <v>9</v>
      </c>
      <c r="E2" s="193"/>
      <c r="F2" s="194"/>
      <c r="G2" s="195"/>
      <c r="H2" s="196"/>
      <c r="I2" s="37"/>
      <c r="J2" s="192" t="s">
        <v>10</v>
      </c>
      <c r="K2" s="193"/>
      <c r="L2" s="194"/>
      <c r="M2" s="195"/>
      <c r="N2" s="196"/>
      <c r="O2" s="38"/>
      <c r="P2" s="192" t="s">
        <v>0</v>
      </c>
      <c r="Q2" s="193"/>
      <c r="R2" s="194"/>
      <c r="S2" s="195"/>
      <c r="T2" s="196"/>
      <c r="U2" s="35"/>
      <c r="V2" s="35"/>
      <c r="W2" s="35"/>
      <c r="X2" s="35"/>
    </row>
    <row r="3" spans="1:25" ht="5.25" customHeight="1" x14ac:dyDescent="0.2">
      <c r="D3" s="191"/>
      <c r="E3" s="191"/>
      <c r="F3" s="45"/>
      <c r="G3" s="45"/>
      <c r="I3" s="46"/>
      <c r="O3" s="35"/>
      <c r="U3" s="35"/>
      <c r="V3" s="35"/>
      <c r="W3" s="35"/>
      <c r="X3" s="35"/>
    </row>
    <row r="4" spans="1:25" ht="33" customHeight="1" x14ac:dyDescent="0.2">
      <c r="B4" s="53"/>
      <c r="C4" s="81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 x14ac:dyDescent="0.2">
      <c r="C5" s="81"/>
      <c r="D5" s="35"/>
      <c r="E5" s="35"/>
      <c r="F5" s="35"/>
      <c r="G5" s="35"/>
      <c r="H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 x14ac:dyDescent="0.2">
      <c r="A6" s="56"/>
      <c r="C6" s="57"/>
      <c r="D6" s="35"/>
      <c r="E6" s="35"/>
      <c r="F6" s="35"/>
      <c r="G6" s="35"/>
      <c r="H6" s="35"/>
      <c r="I6" s="59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 x14ac:dyDescent="0.2">
      <c r="A7" s="56"/>
      <c r="C7" s="81"/>
      <c r="D7" s="35"/>
      <c r="E7" s="35"/>
      <c r="F7" s="35"/>
      <c r="G7" s="35"/>
      <c r="H7" s="35"/>
      <c r="I7" s="59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 x14ac:dyDescent="0.2">
      <c r="A8" s="52">
        <v>1</v>
      </c>
      <c r="B8" s="53">
        <v>1</v>
      </c>
      <c r="C8" s="81"/>
      <c r="D8" s="188" t="s">
        <v>112</v>
      </c>
      <c r="E8" s="189"/>
      <c r="F8" s="189"/>
      <c r="G8" s="197"/>
      <c r="H8" s="54">
        <v>4</v>
      </c>
      <c r="U8" s="35"/>
      <c r="V8" s="35"/>
      <c r="W8" s="35"/>
      <c r="X8" s="35"/>
    </row>
    <row r="9" spans="1:25" ht="33" customHeight="1" x14ac:dyDescent="0.2">
      <c r="A9" s="56"/>
      <c r="B9" s="53">
        <v>2</v>
      </c>
      <c r="C9" s="81"/>
      <c r="D9" s="188" t="s">
        <v>165</v>
      </c>
      <c r="E9" s="189"/>
      <c r="F9" s="189"/>
      <c r="G9" s="197"/>
      <c r="H9" s="54">
        <v>2</v>
      </c>
      <c r="U9" s="35"/>
      <c r="V9" s="35"/>
      <c r="W9" s="35"/>
      <c r="X9" s="35"/>
    </row>
    <row r="10" spans="1:25" ht="33" customHeight="1" x14ac:dyDescent="0.2">
      <c r="A10" s="56"/>
      <c r="C10" s="81"/>
      <c r="I10" s="60"/>
      <c r="J10" s="35"/>
      <c r="K10" s="35"/>
      <c r="L10" s="35"/>
      <c r="M10" s="35"/>
    </row>
    <row r="11" spans="1:25" s="68" customFormat="1" ht="4.5" customHeight="1" x14ac:dyDescent="0.2">
      <c r="A11" s="56"/>
      <c r="C11" s="63"/>
      <c r="I11" s="64"/>
      <c r="J11" s="35"/>
      <c r="K11" s="35"/>
      <c r="L11" s="35"/>
      <c r="M11" s="35"/>
      <c r="Y11" s="44"/>
    </row>
    <row r="12" spans="1:25" ht="33" customHeight="1" x14ac:dyDescent="0.2">
      <c r="A12" s="56"/>
      <c r="C12" s="81"/>
      <c r="I12" s="64"/>
      <c r="J12" s="35"/>
      <c r="K12" s="35"/>
      <c r="L12" s="35"/>
      <c r="M12" s="35"/>
    </row>
    <row r="13" spans="1:25" ht="33" customHeight="1" x14ac:dyDescent="0.2">
      <c r="A13" s="56"/>
      <c r="B13" s="53"/>
      <c r="C13" s="81"/>
      <c r="D13" s="35"/>
      <c r="E13" s="35"/>
      <c r="F13" s="35"/>
      <c r="G13" s="35"/>
      <c r="H13" s="35"/>
      <c r="J13" s="188" t="s">
        <v>112</v>
      </c>
      <c r="K13" s="189"/>
      <c r="L13" s="189"/>
      <c r="M13" s="197"/>
      <c r="N13" s="54">
        <v>2</v>
      </c>
    </row>
    <row r="14" spans="1:25" ht="33" customHeight="1" x14ac:dyDescent="0.2">
      <c r="A14" s="56"/>
      <c r="B14" s="53"/>
      <c r="C14" s="81"/>
      <c r="D14" s="35"/>
      <c r="E14" s="35"/>
      <c r="F14" s="35"/>
      <c r="G14" s="35"/>
      <c r="H14" s="35"/>
      <c r="J14" s="188" t="s">
        <v>163</v>
      </c>
      <c r="K14" s="189"/>
      <c r="L14" s="189"/>
      <c r="M14" s="197"/>
      <c r="N14" s="54">
        <v>4</v>
      </c>
    </row>
    <row r="15" spans="1:25" ht="33" customHeight="1" x14ac:dyDescent="0.2">
      <c r="A15" s="56"/>
      <c r="C15" s="81"/>
      <c r="I15" s="64"/>
      <c r="J15" s="35"/>
      <c r="K15" s="35"/>
      <c r="L15" s="35"/>
      <c r="O15" s="60"/>
    </row>
    <row r="16" spans="1:25" s="68" customFormat="1" ht="4.5" customHeight="1" x14ac:dyDescent="0.2">
      <c r="A16" s="56"/>
      <c r="C16" s="57"/>
      <c r="I16" s="64"/>
      <c r="J16" s="35"/>
      <c r="K16" s="35"/>
      <c r="L16" s="35"/>
      <c r="O16" s="64"/>
      <c r="Y16" s="44"/>
    </row>
    <row r="17" spans="1:25" ht="33" customHeight="1" x14ac:dyDescent="0.2">
      <c r="A17" s="56"/>
      <c r="C17" s="81"/>
      <c r="I17" s="69"/>
      <c r="J17" s="35"/>
      <c r="K17" s="35"/>
      <c r="L17" s="35"/>
      <c r="O17" s="64"/>
    </row>
    <row r="18" spans="1:25" ht="33" customHeight="1" x14ac:dyDescent="0.2">
      <c r="A18" s="56"/>
      <c r="B18" s="53">
        <v>3</v>
      </c>
      <c r="C18" s="81"/>
      <c r="D18" s="188" t="s">
        <v>246</v>
      </c>
      <c r="E18" s="189"/>
      <c r="F18" s="189"/>
      <c r="G18" s="197"/>
      <c r="H18" s="54">
        <v>1</v>
      </c>
      <c r="O18" s="64"/>
      <c r="U18" s="35"/>
      <c r="V18" s="35"/>
      <c r="W18" s="35"/>
    </row>
    <row r="19" spans="1:25" ht="33" customHeight="1" x14ac:dyDescent="0.2">
      <c r="A19" s="52" t="s">
        <v>1</v>
      </c>
      <c r="B19" s="53">
        <v>4</v>
      </c>
      <c r="C19" s="81"/>
      <c r="D19" s="188" t="s">
        <v>163</v>
      </c>
      <c r="E19" s="189"/>
      <c r="F19" s="189"/>
      <c r="G19" s="197"/>
      <c r="H19" s="54">
        <v>4</v>
      </c>
      <c r="O19" s="64"/>
      <c r="U19" s="35"/>
      <c r="V19" s="35"/>
      <c r="W19" s="35"/>
    </row>
    <row r="20" spans="1:25" ht="33" customHeight="1" x14ac:dyDescent="0.2">
      <c r="A20" s="56"/>
      <c r="C20" s="81"/>
      <c r="I20" s="59"/>
      <c r="J20" s="35"/>
      <c r="K20" s="35"/>
      <c r="L20" s="35"/>
      <c r="O20" s="64"/>
      <c r="U20" s="35"/>
      <c r="V20" s="35"/>
      <c r="W20" s="35"/>
    </row>
    <row r="21" spans="1:25" s="68" customFormat="1" ht="4.5" customHeight="1" x14ac:dyDescent="0.2">
      <c r="A21" s="61"/>
      <c r="B21" s="53"/>
      <c r="C21" s="57"/>
      <c r="I21" s="59"/>
      <c r="J21" s="35"/>
      <c r="K21" s="35"/>
      <c r="L21" s="35"/>
      <c r="O21" s="64"/>
      <c r="U21" s="35"/>
      <c r="V21" s="35"/>
      <c r="W21" s="35"/>
      <c r="X21" s="44"/>
      <c r="Y21" s="44"/>
    </row>
    <row r="22" spans="1:25" ht="33" customHeight="1" x14ac:dyDescent="0.2">
      <c r="C22" s="81"/>
      <c r="I22" s="59"/>
      <c r="J22" s="35"/>
      <c r="K22" s="35"/>
      <c r="L22" s="35"/>
      <c r="O22" s="64"/>
      <c r="U22" s="35"/>
      <c r="V22" s="35"/>
      <c r="W22" s="35"/>
    </row>
    <row r="23" spans="1:25" ht="33" customHeight="1" x14ac:dyDescent="0.2">
      <c r="B23" s="53"/>
      <c r="C23" s="81"/>
      <c r="D23" s="35"/>
      <c r="E23" s="35"/>
      <c r="F23" s="35"/>
      <c r="G23" s="35"/>
      <c r="H23" s="35"/>
      <c r="I23" s="59"/>
      <c r="P23" s="188" t="s">
        <v>163</v>
      </c>
      <c r="Q23" s="189"/>
      <c r="R23" s="189"/>
      <c r="S23" s="197"/>
      <c r="T23" s="126">
        <v>3</v>
      </c>
    </row>
    <row r="24" spans="1:25" ht="33" customHeight="1" x14ac:dyDescent="0.2">
      <c r="B24" s="53"/>
      <c r="C24" s="81"/>
      <c r="D24" s="35"/>
      <c r="E24" s="35"/>
      <c r="F24" s="35"/>
      <c r="G24" s="35"/>
      <c r="H24" s="35"/>
      <c r="I24" s="59"/>
      <c r="P24" s="185" t="s">
        <v>118</v>
      </c>
      <c r="Q24" s="186"/>
      <c r="R24" s="186"/>
      <c r="S24" s="198"/>
      <c r="T24" s="112">
        <v>4</v>
      </c>
    </row>
    <row r="25" spans="1:25" ht="33" customHeight="1" x14ac:dyDescent="0.2">
      <c r="B25" s="53"/>
      <c r="C25" s="81"/>
      <c r="I25" s="59"/>
      <c r="J25" s="35"/>
      <c r="K25" s="35"/>
      <c r="L25" s="35"/>
      <c r="O25" s="64"/>
      <c r="P25" s="68"/>
      <c r="Q25" s="68"/>
      <c r="U25" s="35"/>
      <c r="V25" s="35"/>
      <c r="W25" s="35"/>
    </row>
    <row r="26" spans="1:25" s="68" customFormat="1" ht="4.5" customHeight="1" x14ac:dyDescent="0.2">
      <c r="A26" s="61"/>
      <c r="B26" s="53"/>
      <c r="C26" s="57"/>
      <c r="I26" s="59"/>
      <c r="J26" s="35"/>
      <c r="K26" s="35"/>
      <c r="L26" s="35"/>
      <c r="O26" s="64"/>
      <c r="U26" s="35"/>
      <c r="V26" s="35"/>
      <c r="W26" s="35"/>
      <c r="X26" s="44"/>
      <c r="Y26" s="44"/>
    </row>
    <row r="27" spans="1:25" ht="33" customHeight="1" x14ac:dyDescent="0.2">
      <c r="A27" s="56"/>
      <c r="B27" s="53"/>
      <c r="C27" s="81"/>
      <c r="I27" s="59"/>
      <c r="J27" s="35"/>
      <c r="K27" s="35"/>
      <c r="L27" s="35"/>
      <c r="O27" s="64"/>
      <c r="U27" s="35"/>
      <c r="V27" s="35"/>
      <c r="W27" s="35"/>
    </row>
    <row r="28" spans="1:25" ht="33" customHeight="1" x14ac:dyDescent="0.2">
      <c r="A28" s="52" t="s">
        <v>1</v>
      </c>
      <c r="B28" s="53">
        <v>5</v>
      </c>
      <c r="C28" s="81"/>
      <c r="D28" s="188" t="s">
        <v>118</v>
      </c>
      <c r="E28" s="189"/>
      <c r="F28" s="189"/>
      <c r="G28" s="197"/>
      <c r="H28" s="54">
        <v>4</v>
      </c>
      <c r="O28" s="64"/>
      <c r="U28" s="35"/>
      <c r="V28" s="35"/>
      <c r="W28" s="35"/>
    </row>
    <row r="29" spans="1:25" ht="33" customHeight="1" x14ac:dyDescent="0.2">
      <c r="A29" s="56"/>
      <c r="B29" s="53">
        <v>6</v>
      </c>
      <c r="C29" s="81"/>
      <c r="D29" s="188" t="s">
        <v>247</v>
      </c>
      <c r="E29" s="189"/>
      <c r="F29" s="189"/>
      <c r="G29" s="197"/>
      <c r="H29" s="54">
        <v>0</v>
      </c>
      <c r="O29" s="64"/>
      <c r="U29" s="35"/>
      <c r="V29" s="35"/>
      <c r="W29" s="35"/>
    </row>
    <row r="30" spans="1:25" ht="33" customHeight="1" x14ac:dyDescent="0.2">
      <c r="A30" s="56"/>
      <c r="B30" s="53"/>
      <c r="C30" s="81"/>
      <c r="I30" s="60"/>
      <c r="J30" s="35"/>
      <c r="K30" s="35"/>
      <c r="L30" s="35"/>
      <c r="O30" s="64"/>
    </row>
    <row r="31" spans="1:25" s="68" customFormat="1" ht="4.5" customHeight="1" x14ac:dyDescent="0.2">
      <c r="A31" s="56"/>
      <c r="B31" s="53"/>
      <c r="C31" s="57"/>
      <c r="I31" s="64"/>
      <c r="J31" s="35"/>
      <c r="K31" s="35"/>
      <c r="L31" s="35"/>
      <c r="O31" s="64"/>
      <c r="Y31" s="44"/>
    </row>
    <row r="32" spans="1:25" ht="33" customHeight="1" x14ac:dyDescent="0.2">
      <c r="A32" s="56"/>
      <c r="B32" s="53"/>
      <c r="C32" s="81"/>
      <c r="I32" s="64"/>
      <c r="J32" s="35"/>
      <c r="K32" s="35"/>
      <c r="L32" s="35"/>
      <c r="O32" s="69"/>
    </row>
    <row r="33" spans="1:25" ht="33" customHeight="1" x14ac:dyDescent="0.2">
      <c r="A33" s="56"/>
      <c r="B33" s="53"/>
      <c r="C33" s="81"/>
      <c r="J33" s="188" t="s">
        <v>118</v>
      </c>
      <c r="K33" s="189"/>
      <c r="L33" s="189"/>
      <c r="M33" s="197"/>
      <c r="N33" s="54">
        <v>4</v>
      </c>
    </row>
    <row r="34" spans="1:25" ht="33" customHeight="1" x14ac:dyDescent="0.2">
      <c r="A34" s="56"/>
      <c r="B34" s="53"/>
      <c r="C34" s="81"/>
      <c r="J34" s="188" t="s">
        <v>114</v>
      </c>
      <c r="K34" s="189"/>
      <c r="L34" s="189"/>
      <c r="M34" s="197"/>
      <c r="N34" s="54">
        <v>0</v>
      </c>
    </row>
    <row r="35" spans="1:25" ht="33" customHeight="1" x14ac:dyDescent="0.2">
      <c r="A35" s="56"/>
      <c r="B35" s="53"/>
      <c r="C35" s="81"/>
      <c r="I35" s="64"/>
      <c r="J35" s="35"/>
      <c r="K35" s="35"/>
      <c r="L35" s="35"/>
      <c r="M35" s="35"/>
    </row>
    <row r="36" spans="1:25" s="68" customFormat="1" ht="4.5" customHeight="1" x14ac:dyDescent="0.2">
      <c r="A36" s="61"/>
      <c r="B36" s="53"/>
      <c r="C36" s="57"/>
      <c r="I36" s="64"/>
      <c r="J36" s="35"/>
      <c r="K36" s="35"/>
      <c r="L36" s="35"/>
      <c r="M36" s="35"/>
      <c r="Y36" s="44"/>
    </row>
    <row r="37" spans="1:25" ht="33" customHeight="1" x14ac:dyDescent="0.2">
      <c r="A37" s="56"/>
      <c r="B37" s="53"/>
      <c r="C37" s="81"/>
      <c r="I37" s="69"/>
      <c r="J37" s="35"/>
      <c r="K37" s="35"/>
      <c r="L37" s="35"/>
      <c r="M37" s="35"/>
    </row>
    <row r="38" spans="1:25" ht="33" customHeight="1" x14ac:dyDescent="0.2">
      <c r="A38" s="56"/>
      <c r="B38" s="53">
        <v>7</v>
      </c>
      <c r="C38" s="81"/>
      <c r="D38" s="188" t="s">
        <v>265</v>
      </c>
      <c r="E38" s="189"/>
      <c r="F38" s="189"/>
      <c r="G38" s="197"/>
      <c r="H38" s="54">
        <v>1</v>
      </c>
      <c r="U38" s="35"/>
      <c r="V38" s="35"/>
      <c r="W38" s="35"/>
      <c r="X38" s="35"/>
    </row>
    <row r="39" spans="1:25" ht="33" customHeight="1" x14ac:dyDescent="0.2">
      <c r="A39" s="52">
        <v>2</v>
      </c>
      <c r="B39" s="53">
        <v>8</v>
      </c>
      <c r="C39" s="81"/>
      <c r="D39" s="188" t="s">
        <v>114</v>
      </c>
      <c r="E39" s="189"/>
      <c r="F39" s="189"/>
      <c r="G39" s="197"/>
      <c r="H39" s="54">
        <v>3</v>
      </c>
      <c r="U39" s="35"/>
      <c r="V39" s="35"/>
      <c r="W39" s="35"/>
      <c r="X39" s="35"/>
    </row>
    <row r="40" spans="1:25" ht="33" customHeight="1" x14ac:dyDescent="0.2">
      <c r="A40" s="56"/>
      <c r="B40" s="53"/>
      <c r="C40" s="81"/>
      <c r="D40" s="35"/>
      <c r="E40" s="35"/>
      <c r="F40" s="35"/>
      <c r="G40" s="35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68" customFormat="1" ht="4.5" customHeight="1" x14ac:dyDescent="0.2">
      <c r="A41" s="61"/>
      <c r="B41" s="53"/>
      <c r="C41" s="57"/>
      <c r="D41" s="35"/>
      <c r="E41" s="35"/>
      <c r="F41" s="35"/>
      <c r="G41" s="35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 x14ac:dyDescent="0.2">
      <c r="B42" s="53"/>
      <c r="C42" s="81"/>
      <c r="D42" s="35"/>
      <c r="E42" s="35"/>
      <c r="F42" s="35"/>
      <c r="G42" s="35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 x14ac:dyDescent="0.2">
      <c r="B43" s="53"/>
      <c r="C43" s="81"/>
      <c r="D43" s="35"/>
      <c r="E43" s="35"/>
      <c r="F43" s="35"/>
      <c r="G43" s="35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 x14ac:dyDescent="0.2">
      <c r="A44" s="35"/>
      <c r="B44" s="3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 x14ac:dyDescent="0.25">
      <c r="D46" s="176" t="s">
        <v>9</v>
      </c>
      <c r="E46" s="177"/>
      <c r="F46" s="174">
        <f>$F$2</f>
        <v>0</v>
      </c>
      <c r="G46" s="174"/>
      <c r="H46" s="175"/>
      <c r="I46" s="37"/>
      <c r="J46" s="176" t="s">
        <v>10</v>
      </c>
      <c r="K46" s="177"/>
      <c r="L46" s="174">
        <f>$L$2</f>
        <v>0</v>
      </c>
      <c r="M46" s="174"/>
      <c r="N46" s="175"/>
      <c r="O46" s="38"/>
      <c r="P46" s="176" t="s">
        <v>0</v>
      </c>
      <c r="Q46" s="177"/>
      <c r="R46" s="174">
        <f>$R$2</f>
        <v>0</v>
      </c>
      <c r="S46" s="174"/>
      <c r="T46" s="175"/>
      <c r="U46" s="38"/>
      <c r="V46" s="35"/>
      <c r="W46" s="35"/>
      <c r="X46" s="35"/>
      <c r="Y46" s="44"/>
    </row>
    <row r="47" spans="1:25" s="36" customFormat="1" ht="30.75" customHeight="1" thickBot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 x14ac:dyDescent="0.2">
      <c r="A48" s="178" t="s">
        <v>4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82"/>
      <c r="P48" s="182"/>
      <c r="Q48" s="182"/>
      <c r="R48" s="182"/>
      <c r="S48" s="182"/>
      <c r="T48" s="182"/>
      <c r="U48" s="170" t="s">
        <v>5</v>
      </c>
      <c r="V48" s="170"/>
      <c r="W48" s="170"/>
      <c r="X48" s="171"/>
    </row>
    <row r="49" spans="1:40" ht="99.75" customHeight="1" thickBot="1" x14ac:dyDescent="0.25">
      <c r="A49" s="180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3"/>
      <c r="P49" s="183"/>
      <c r="Q49" s="183"/>
      <c r="R49" s="183"/>
      <c r="S49" s="183"/>
      <c r="T49" s="183"/>
      <c r="U49" s="172" t="s">
        <v>6</v>
      </c>
      <c r="V49" s="172"/>
      <c r="W49" s="172"/>
      <c r="X49" s="173"/>
    </row>
    <row r="50" spans="1:40" ht="18.75" customHeight="1" x14ac:dyDescent="0.2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77"/>
    </row>
    <row r="51" spans="1:40" ht="12.75" customHeight="1" x14ac:dyDescent="0.2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78"/>
    </row>
    <row r="52" spans="1:40" ht="12.75" customHeight="1" x14ac:dyDescent="0.2">
      <c r="AN52" s="78"/>
    </row>
    <row r="53" spans="1:40" ht="12.75" customHeight="1" x14ac:dyDescent="0.2">
      <c r="AN53" s="78"/>
    </row>
    <row r="54" spans="1:40" ht="12.75" customHeight="1" x14ac:dyDescent="0.2">
      <c r="AN54" s="78"/>
    </row>
    <row r="55" spans="1:40" ht="12.75" customHeight="1" x14ac:dyDescent="0.2">
      <c r="AN55" s="78"/>
    </row>
    <row r="56" spans="1:40" ht="12.75" customHeight="1" x14ac:dyDescent="0.2">
      <c r="AN56" s="78"/>
    </row>
    <row r="57" spans="1:40" ht="12.75" customHeight="1" x14ac:dyDescent="0.2">
      <c r="AN57" s="78"/>
    </row>
    <row r="58" spans="1:40" ht="12.75" customHeight="1" x14ac:dyDescent="0.2">
      <c r="AN58" s="78"/>
    </row>
    <row r="59" spans="1:40" ht="12.75" customHeight="1" x14ac:dyDescent="0.2">
      <c r="AN59" s="78"/>
    </row>
    <row r="60" spans="1:40" ht="12.75" customHeight="1" x14ac:dyDescent="0.2">
      <c r="AN60" s="78"/>
    </row>
    <row r="61" spans="1:40" ht="12.75" customHeight="1" x14ac:dyDescent="0.2">
      <c r="AN61" s="78"/>
    </row>
    <row r="62" spans="1:40" ht="12.75" customHeight="1" x14ac:dyDescent="0.2">
      <c r="AN62" s="78"/>
    </row>
    <row r="63" spans="1:40" ht="12.75" customHeight="1" x14ac:dyDescent="0.2">
      <c r="AN63" s="78"/>
    </row>
    <row r="64" spans="1:40" ht="12.75" customHeight="1" x14ac:dyDescent="0.2">
      <c r="AN64" s="78"/>
    </row>
    <row r="65" spans="40:40" ht="12.75" customHeight="1" x14ac:dyDescent="0.2">
      <c r="AN65" s="78"/>
    </row>
    <row r="66" spans="40:40" ht="12.75" customHeight="1" x14ac:dyDescent="0.2">
      <c r="AN66" s="78"/>
    </row>
    <row r="67" spans="40:40" ht="12.75" customHeight="1" x14ac:dyDescent="0.2">
      <c r="AN67" s="33"/>
    </row>
    <row r="68" spans="40:40" ht="12.75" customHeight="1" x14ac:dyDescent="0.2">
      <c r="AN68" s="78"/>
    </row>
    <row r="69" spans="40:40" ht="12.75" customHeight="1" x14ac:dyDescent="0.2">
      <c r="AN69" s="78"/>
    </row>
    <row r="70" spans="40:40" ht="12.75" customHeight="1" x14ac:dyDescent="0.2">
      <c r="AN70" s="78"/>
    </row>
    <row r="71" spans="40:40" ht="12.75" customHeight="1" x14ac:dyDescent="0.2">
      <c r="AN71" s="78"/>
    </row>
    <row r="72" spans="40:40" ht="12.75" customHeight="1" x14ac:dyDescent="0.2">
      <c r="AN72" s="78"/>
    </row>
    <row r="73" spans="40:40" ht="12.75" customHeight="1" x14ac:dyDescent="0.2">
      <c r="AN73" s="78"/>
    </row>
    <row r="74" spans="40:40" ht="12.75" customHeight="1" x14ac:dyDescent="0.2">
      <c r="AN74" s="78"/>
    </row>
    <row r="75" spans="40:40" ht="12.75" customHeight="1" x14ac:dyDescent="0.2">
      <c r="AN75" s="78"/>
    </row>
    <row r="76" spans="40:40" ht="12.75" customHeight="1" x14ac:dyDescent="0.2">
      <c r="AN76" s="78"/>
    </row>
    <row r="77" spans="40:40" ht="12.75" customHeight="1" x14ac:dyDescent="0.2">
      <c r="AN77" s="78"/>
    </row>
    <row r="78" spans="40:40" ht="12.75" customHeight="1" x14ac:dyDescent="0.2">
      <c r="AN78" s="78"/>
    </row>
    <row r="79" spans="40:40" ht="12.75" customHeight="1" x14ac:dyDescent="0.2">
      <c r="AN79" s="78"/>
    </row>
    <row r="80" spans="40:40" ht="12.75" customHeight="1" x14ac:dyDescent="0.2">
      <c r="AN80" s="78"/>
    </row>
    <row r="81" spans="26:40" ht="12.75" customHeight="1" x14ac:dyDescent="0.2">
      <c r="AN81" s="78"/>
    </row>
    <row r="82" spans="26:40" ht="12.75" customHeight="1" x14ac:dyDescent="0.2">
      <c r="AN82" s="78"/>
    </row>
    <row r="83" spans="26:40" ht="12.75" customHeight="1" x14ac:dyDescent="0.2">
      <c r="AN83" s="78"/>
    </row>
    <row r="84" spans="26:40" ht="12.75" customHeight="1" x14ac:dyDescent="0.2">
      <c r="AN84" s="78"/>
    </row>
    <row r="85" spans="26:40" ht="12.75" customHeight="1" x14ac:dyDescent="0.2">
      <c r="AN85" s="78"/>
    </row>
    <row r="86" spans="26:40" ht="12.75" customHeight="1" x14ac:dyDescent="0.2">
      <c r="AN86" s="33"/>
    </row>
    <row r="87" spans="26:40" ht="12.75" customHeight="1" x14ac:dyDescent="0.2">
      <c r="AN87" s="78"/>
    </row>
    <row r="88" spans="26:40" ht="12.75" customHeight="1" x14ac:dyDescent="0.2">
      <c r="Z88" s="78"/>
      <c r="AA88" s="78"/>
      <c r="AB88" s="78"/>
      <c r="AC88" s="78"/>
      <c r="AD88" s="78"/>
      <c r="AE88" s="32"/>
      <c r="AF88" s="32"/>
      <c r="AG88" s="32"/>
      <c r="AH88" s="32"/>
      <c r="AI88" s="32"/>
      <c r="AJ88" s="32"/>
      <c r="AK88" s="32"/>
      <c r="AL88" s="32"/>
      <c r="AM88" s="78"/>
      <c r="AN88" s="78"/>
    </row>
    <row r="89" spans="26:40" ht="12.75" customHeight="1" x14ac:dyDescent="0.2">
      <c r="Z89" s="78"/>
      <c r="AA89" s="78"/>
      <c r="AB89" s="78"/>
      <c r="AC89" s="78"/>
      <c r="AD89" s="78"/>
      <c r="AE89" s="32"/>
      <c r="AF89" s="32"/>
      <c r="AG89" s="32"/>
      <c r="AH89" s="32"/>
      <c r="AI89" s="32"/>
      <c r="AJ89" s="32"/>
      <c r="AK89" s="32"/>
      <c r="AL89" s="32"/>
      <c r="AM89" s="78"/>
      <c r="AN89" s="7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41" priority="10" stopIfTrue="1">
      <formula>H9&gt;H8</formula>
    </cfRule>
  </conditionalFormatting>
  <conditionalFormatting sqref="H8">
    <cfRule type="expression" dxfId="40" priority="11" stopIfTrue="1">
      <formula>H8&gt;H9</formula>
    </cfRule>
  </conditionalFormatting>
  <conditionalFormatting sqref="H19">
    <cfRule type="expression" dxfId="39" priority="8" stopIfTrue="1">
      <formula>H19&gt;H18</formula>
    </cfRule>
  </conditionalFormatting>
  <conditionalFormatting sqref="H18">
    <cfRule type="expression" dxfId="38" priority="9" stopIfTrue="1">
      <formula>H18&gt;H19</formula>
    </cfRule>
  </conditionalFormatting>
  <conditionalFormatting sqref="H29">
    <cfRule type="expression" dxfId="37" priority="6" stopIfTrue="1">
      <formula>H29&gt;H28</formula>
    </cfRule>
  </conditionalFormatting>
  <conditionalFormatting sqref="H28">
    <cfRule type="expression" dxfId="36" priority="7" stopIfTrue="1">
      <formula>H28&gt;H29</formula>
    </cfRule>
  </conditionalFormatting>
  <conditionalFormatting sqref="H39">
    <cfRule type="expression" dxfId="35" priority="4" stopIfTrue="1">
      <formula>H39&gt;H38</formula>
    </cfRule>
  </conditionalFormatting>
  <conditionalFormatting sqref="H38">
    <cfRule type="expression" dxfId="34" priority="5" stopIfTrue="1">
      <formula>H38&gt;H39</formula>
    </cfRule>
  </conditionalFormatting>
  <conditionalFormatting sqref="N14">
    <cfRule type="expression" dxfId="33" priority="3" stopIfTrue="1">
      <formula>N14&gt;N15</formula>
    </cfRule>
  </conditionalFormatting>
  <conditionalFormatting sqref="T24">
    <cfRule type="expression" dxfId="32" priority="2" stopIfTrue="1">
      <formula>T24&gt;T25</formula>
    </cfRule>
  </conditionalFormatting>
  <conditionalFormatting sqref="N34">
    <cfRule type="expression" dxfId="31" priority="1" stopIfTrue="1">
      <formula>N34&gt;N35</formula>
    </cfRule>
  </conditionalFormatting>
  <conditionalFormatting sqref="N33 T23 N13">
    <cfRule type="expression" dxfId="3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00B0F0"/>
    <pageSetUpPr autoPageBreaks="0" fitToPage="1"/>
  </sheetPr>
  <dimension ref="A1:AX252"/>
  <sheetViews>
    <sheetView showGridLines="0" view="pageBreakPreview" topLeftCell="A10" zoomScale="60" zoomScaleNormal="50" workbookViewId="0">
      <selection activeCell="T19" sqref="T19"/>
    </sheetView>
  </sheetViews>
  <sheetFormatPr defaultColWidth="5.28515625" defaultRowHeight="18.75" customHeight="1" x14ac:dyDescent="0.2"/>
  <cols>
    <col min="1" max="2" width="7.7109375" style="44" customWidth="1"/>
    <col min="3" max="3" width="2.5703125" style="44" customWidth="1"/>
    <col min="4" max="6" width="12.7109375" style="44" customWidth="1"/>
    <col min="7" max="7" width="7.7109375" style="44" customWidth="1"/>
    <col min="8" max="8" width="4.85546875" style="36" customWidth="1"/>
    <col min="9" max="9" width="2.140625" style="36" customWidth="1"/>
    <col min="10" max="13" width="8.85546875" style="44" customWidth="1"/>
    <col min="14" max="14" width="4.85546875" style="36" customWidth="1"/>
    <col min="15" max="15" width="2.140625" style="36" customWidth="1"/>
    <col min="16" max="18" width="8.85546875" style="44" customWidth="1"/>
    <col min="19" max="19" width="4.85546875" style="44" customWidth="1"/>
    <col min="20" max="20" width="7.7109375" style="36" customWidth="1"/>
    <col min="21" max="21" width="4.42578125" style="36" customWidth="1"/>
    <col min="22" max="23" width="7.7109375" style="44" customWidth="1"/>
    <col min="24" max="24" width="4.85546875" style="44" customWidth="1"/>
    <col min="25" max="25" width="2.5703125" style="44" customWidth="1"/>
    <col min="26" max="27" width="18.5703125" style="44" customWidth="1"/>
    <col min="28" max="28" width="11" style="44" customWidth="1"/>
    <col min="29" max="29" width="18.5703125" style="44" customWidth="1"/>
    <col min="30" max="30" width="11" style="44" customWidth="1"/>
    <col min="31" max="31" width="18.5703125" style="44" customWidth="1"/>
    <col min="32" max="32" width="11" style="44" customWidth="1"/>
    <col min="33" max="33" width="18.5703125" style="44" customWidth="1"/>
    <col min="34" max="34" width="11" style="44" customWidth="1"/>
    <col min="35" max="62" width="18.5703125" style="44" customWidth="1"/>
    <col min="63" max="16384" width="5.28515625" style="44"/>
  </cols>
  <sheetData>
    <row r="1" spans="1:34" s="34" customFormat="1" ht="30.75" customHeight="1" thickBot="1" x14ac:dyDescent="0.25">
      <c r="D1" s="128" t="s">
        <v>11</v>
      </c>
      <c r="E1" s="129"/>
      <c r="F1" s="129"/>
      <c r="G1" s="129"/>
      <c r="H1" s="130" t="s">
        <v>2</v>
      </c>
      <c r="I1" s="130"/>
      <c r="J1" s="130"/>
      <c r="K1" s="130"/>
      <c r="L1" s="130"/>
      <c r="M1" s="130" t="s">
        <v>255</v>
      </c>
      <c r="N1" s="130"/>
      <c r="O1" s="130"/>
      <c r="P1" s="130"/>
      <c r="Q1" s="130" t="s">
        <v>3</v>
      </c>
      <c r="R1" s="130"/>
      <c r="S1" s="130"/>
      <c r="T1" s="146"/>
      <c r="U1" s="35"/>
      <c r="V1" s="35"/>
      <c r="W1" s="35"/>
      <c r="X1" s="35"/>
      <c r="Z1" s="205" t="s">
        <v>13</v>
      </c>
      <c r="AA1" s="206"/>
      <c r="AB1" s="206"/>
      <c r="AC1" s="206"/>
      <c r="AD1" s="206"/>
      <c r="AE1" s="206"/>
      <c r="AF1" s="206"/>
      <c r="AG1" s="206"/>
      <c r="AH1" s="207"/>
    </row>
    <row r="2" spans="1:34" s="36" customFormat="1" ht="30.75" customHeight="1" thickBot="1" x14ac:dyDescent="0.25">
      <c r="D2" s="192" t="s">
        <v>8</v>
      </c>
      <c r="E2" s="193"/>
      <c r="F2" s="194"/>
      <c r="G2" s="195"/>
      <c r="H2" s="196"/>
      <c r="I2" s="37"/>
      <c r="J2" s="192" t="s">
        <v>9</v>
      </c>
      <c r="K2" s="193"/>
      <c r="L2" s="194"/>
      <c r="M2" s="195"/>
      <c r="N2" s="196"/>
      <c r="O2" s="38"/>
      <c r="P2" s="192" t="s">
        <v>10</v>
      </c>
      <c r="Q2" s="193"/>
      <c r="R2" s="194"/>
      <c r="S2" s="195"/>
      <c r="T2" s="196"/>
      <c r="U2" s="35"/>
      <c r="V2" s="35"/>
      <c r="W2" s="35"/>
      <c r="X2" s="35"/>
      <c r="Z2" s="39"/>
      <c r="AA2" s="40" t="s">
        <v>22</v>
      </c>
      <c r="AB2" s="41"/>
      <c r="AC2" s="42" t="s">
        <v>23</v>
      </c>
      <c r="AD2" s="43"/>
      <c r="AE2" s="40" t="s">
        <v>24</v>
      </c>
      <c r="AF2" s="41"/>
      <c r="AG2" s="42" t="s">
        <v>25</v>
      </c>
      <c r="AH2" s="41"/>
    </row>
    <row r="3" spans="1:34" ht="5.25" customHeight="1" x14ac:dyDescent="0.2">
      <c r="D3" s="191"/>
      <c r="E3" s="191"/>
      <c r="F3" s="45"/>
      <c r="G3" s="45"/>
      <c r="I3" s="46"/>
      <c r="O3" s="35"/>
      <c r="U3" s="35"/>
      <c r="V3" s="35"/>
      <c r="W3" s="35"/>
      <c r="X3" s="35"/>
      <c r="Z3" s="47"/>
      <c r="AA3" s="48"/>
      <c r="AB3" s="49"/>
      <c r="AC3" s="50"/>
      <c r="AD3" s="51"/>
      <c r="AE3" s="48"/>
      <c r="AF3" s="49"/>
      <c r="AG3" s="50"/>
      <c r="AH3" s="49"/>
    </row>
    <row r="4" spans="1:34" ht="33" customHeight="1" x14ac:dyDescent="0.2">
      <c r="B4" s="53"/>
      <c r="C4" s="81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Z4" s="47" t="s">
        <v>14</v>
      </c>
      <c r="AA4" s="48"/>
      <c r="AB4" s="55"/>
      <c r="AC4" s="50"/>
      <c r="AD4" s="55"/>
      <c r="AE4" s="48"/>
      <c r="AF4" s="55"/>
      <c r="AG4" s="50"/>
      <c r="AH4" s="55"/>
    </row>
    <row r="5" spans="1:34" ht="33" customHeight="1" x14ac:dyDescent="0.2">
      <c r="A5" s="52">
        <v>1</v>
      </c>
      <c r="B5" s="53">
        <v>1</v>
      </c>
      <c r="C5" s="81"/>
      <c r="D5" s="188" t="s">
        <v>203</v>
      </c>
      <c r="E5" s="189"/>
      <c r="F5" s="189"/>
      <c r="G5" s="197"/>
      <c r="H5" s="54"/>
      <c r="O5" s="35"/>
      <c r="P5" s="35"/>
      <c r="Q5" s="35"/>
      <c r="R5" s="35"/>
      <c r="S5" s="35"/>
      <c r="T5" s="35"/>
      <c r="U5" s="35"/>
      <c r="V5" s="35"/>
      <c r="W5" s="35"/>
      <c r="X5" s="35"/>
      <c r="Z5" s="47" t="s">
        <v>15</v>
      </c>
      <c r="AA5" s="48"/>
      <c r="AB5" s="55"/>
      <c r="AC5" s="50"/>
      <c r="AD5" s="55"/>
      <c r="AE5" s="48"/>
      <c r="AF5" s="55"/>
      <c r="AG5" s="50"/>
      <c r="AH5" s="55"/>
    </row>
    <row r="6" spans="1:34" ht="4.5" customHeight="1" x14ac:dyDescent="0.2">
      <c r="A6" s="56"/>
      <c r="B6" s="53"/>
      <c r="C6" s="57"/>
      <c r="O6" s="35"/>
      <c r="P6" s="35"/>
      <c r="Q6" s="35"/>
      <c r="R6" s="35"/>
      <c r="S6" s="35"/>
      <c r="T6" s="35"/>
      <c r="U6" s="35"/>
      <c r="V6" s="35"/>
      <c r="W6" s="35"/>
      <c r="X6" s="35"/>
      <c r="Z6" s="47"/>
      <c r="AA6" s="48"/>
      <c r="AB6" s="49"/>
      <c r="AC6" s="50"/>
      <c r="AD6" s="49"/>
      <c r="AE6" s="48"/>
      <c r="AF6" s="49"/>
      <c r="AG6" s="50"/>
      <c r="AH6" s="49"/>
    </row>
    <row r="7" spans="1:34" ht="33" customHeight="1" x14ac:dyDescent="0.2">
      <c r="A7" s="56"/>
      <c r="B7" s="53">
        <v>2</v>
      </c>
      <c r="C7" s="81"/>
      <c r="D7" s="188" t="s">
        <v>48</v>
      </c>
      <c r="E7" s="189"/>
      <c r="F7" s="189"/>
      <c r="G7" s="197"/>
      <c r="H7" s="54"/>
      <c r="O7" s="35"/>
      <c r="P7" s="35"/>
      <c r="Q7" s="35"/>
      <c r="R7" s="35"/>
      <c r="S7" s="35"/>
      <c r="T7" s="35"/>
      <c r="U7" s="35"/>
      <c r="V7" s="35"/>
      <c r="W7" s="35"/>
      <c r="X7" s="35"/>
      <c r="Z7" s="47" t="s">
        <v>16</v>
      </c>
      <c r="AA7" s="48"/>
      <c r="AB7" s="55"/>
      <c r="AC7" s="50"/>
      <c r="AD7" s="55"/>
      <c r="AE7" s="48"/>
      <c r="AF7" s="55"/>
      <c r="AG7" s="50"/>
      <c r="AH7" s="55"/>
    </row>
    <row r="8" spans="1:34" ht="33" customHeight="1" x14ac:dyDescent="0.2">
      <c r="A8" s="56"/>
      <c r="B8" s="53"/>
      <c r="C8" s="81"/>
      <c r="D8" s="35"/>
      <c r="E8" s="35"/>
      <c r="F8" s="35"/>
      <c r="G8" s="35"/>
      <c r="H8" s="60"/>
      <c r="I8" s="59"/>
      <c r="J8" s="188" t="s">
        <v>203</v>
      </c>
      <c r="K8" s="189"/>
      <c r="L8" s="189"/>
      <c r="M8" s="197"/>
      <c r="N8" s="54">
        <v>3</v>
      </c>
      <c r="U8" s="35"/>
      <c r="V8" s="35"/>
      <c r="W8" s="35"/>
      <c r="X8" s="35"/>
      <c r="Z8" s="47" t="s">
        <v>17</v>
      </c>
      <c r="AA8" s="48"/>
      <c r="AB8" s="55"/>
      <c r="AC8" s="50"/>
      <c r="AD8" s="55"/>
      <c r="AE8" s="48"/>
      <c r="AF8" s="55"/>
      <c r="AG8" s="50"/>
      <c r="AH8" s="55"/>
    </row>
    <row r="9" spans="1:34" s="68" customFormat="1" ht="4.5" customHeight="1" x14ac:dyDescent="0.2">
      <c r="A9" s="56"/>
      <c r="B9" s="62"/>
      <c r="C9" s="63"/>
      <c r="D9" s="35"/>
      <c r="E9" s="35"/>
      <c r="F9" s="35"/>
      <c r="G9" s="35"/>
      <c r="H9" s="64"/>
      <c r="I9" s="58"/>
      <c r="J9" s="44"/>
      <c r="K9" s="44"/>
      <c r="L9" s="44"/>
      <c r="M9" s="44"/>
      <c r="N9" s="36"/>
      <c r="U9" s="35"/>
      <c r="V9" s="35"/>
      <c r="W9" s="35"/>
      <c r="X9" s="35"/>
      <c r="Y9" s="44"/>
      <c r="Z9" s="47"/>
      <c r="AA9" s="65"/>
      <c r="AB9" s="66"/>
      <c r="AC9" s="67"/>
      <c r="AD9" s="66"/>
      <c r="AE9" s="65"/>
      <c r="AF9" s="66"/>
      <c r="AG9" s="67"/>
      <c r="AH9" s="66"/>
    </row>
    <row r="10" spans="1:34" ht="33" customHeight="1" x14ac:dyDescent="0.2">
      <c r="A10" s="56"/>
      <c r="B10" s="53"/>
      <c r="C10" s="81"/>
      <c r="D10" s="35"/>
      <c r="E10" s="35"/>
      <c r="F10" s="35"/>
      <c r="G10" s="35"/>
      <c r="H10" s="69"/>
      <c r="I10" s="59"/>
      <c r="J10" s="188" t="s">
        <v>168</v>
      </c>
      <c r="K10" s="189"/>
      <c r="L10" s="189"/>
      <c r="M10" s="197"/>
      <c r="N10" s="54">
        <v>2</v>
      </c>
      <c r="U10" s="35"/>
      <c r="V10" s="35"/>
      <c r="W10" s="35"/>
      <c r="X10" s="35"/>
      <c r="Z10" s="47" t="s">
        <v>18</v>
      </c>
      <c r="AA10" s="48"/>
      <c r="AB10" s="55"/>
      <c r="AC10" s="50"/>
      <c r="AD10" s="55"/>
      <c r="AE10" s="48"/>
      <c r="AF10" s="55"/>
      <c r="AG10" s="50"/>
      <c r="AH10" s="55"/>
    </row>
    <row r="11" spans="1:34" ht="33" customHeight="1" x14ac:dyDescent="0.2">
      <c r="A11" s="56"/>
      <c r="B11" s="53">
        <v>3</v>
      </c>
      <c r="C11" s="81"/>
      <c r="D11" s="188" t="s">
        <v>212</v>
      </c>
      <c r="E11" s="189"/>
      <c r="F11" s="189"/>
      <c r="G11" s="197"/>
      <c r="H11" s="54">
        <v>1</v>
      </c>
      <c r="O11" s="60"/>
      <c r="P11" s="35"/>
      <c r="Q11" s="35"/>
      <c r="R11" s="35"/>
      <c r="S11" s="35"/>
      <c r="Z11" s="47" t="s">
        <v>19</v>
      </c>
      <c r="AA11" s="48"/>
      <c r="AB11" s="55"/>
      <c r="AC11" s="50"/>
      <c r="AD11" s="55"/>
      <c r="AE11" s="48"/>
      <c r="AF11" s="55"/>
      <c r="AG11" s="50"/>
      <c r="AH11" s="55"/>
    </row>
    <row r="12" spans="1:34" s="68" customFormat="1" ht="4.5" customHeight="1" x14ac:dyDescent="0.2">
      <c r="A12" s="61"/>
      <c r="B12" s="62"/>
      <c r="C12" s="63"/>
      <c r="D12" s="44"/>
      <c r="E12" s="44"/>
      <c r="F12" s="44"/>
      <c r="G12" s="44"/>
      <c r="H12" s="36"/>
      <c r="I12" s="36"/>
      <c r="O12" s="64"/>
      <c r="P12" s="35"/>
      <c r="Q12" s="35"/>
      <c r="R12" s="35"/>
      <c r="S12" s="35"/>
      <c r="Y12" s="44"/>
      <c r="Z12" s="47"/>
      <c r="AA12" s="65"/>
      <c r="AB12" s="66"/>
      <c r="AC12" s="67"/>
      <c r="AD12" s="66"/>
      <c r="AE12" s="65"/>
      <c r="AF12" s="66"/>
      <c r="AG12" s="67"/>
      <c r="AH12" s="66"/>
    </row>
    <row r="13" spans="1:34" ht="33" customHeight="1" x14ac:dyDescent="0.2">
      <c r="A13" s="70" t="s">
        <v>7</v>
      </c>
      <c r="B13" s="53">
        <v>4</v>
      </c>
      <c r="C13" s="81"/>
      <c r="D13" s="188" t="s">
        <v>168</v>
      </c>
      <c r="E13" s="189"/>
      <c r="F13" s="189"/>
      <c r="G13" s="197"/>
      <c r="H13" s="54">
        <v>3</v>
      </c>
      <c r="O13" s="64"/>
      <c r="P13" s="35"/>
      <c r="Q13" s="35"/>
      <c r="R13" s="35"/>
      <c r="S13" s="35"/>
      <c r="Z13" s="47" t="s">
        <v>20</v>
      </c>
      <c r="AA13" s="48"/>
      <c r="AB13" s="55"/>
      <c r="AC13" s="50"/>
      <c r="AD13" s="55"/>
      <c r="AE13" s="48"/>
      <c r="AF13" s="55"/>
      <c r="AG13" s="50"/>
      <c r="AH13" s="55"/>
    </row>
    <row r="14" spans="1:34" ht="33" customHeight="1" thickBot="1" x14ac:dyDescent="0.25">
      <c r="B14" s="53"/>
      <c r="C14" s="81"/>
      <c r="D14" s="35"/>
      <c r="E14" s="35"/>
      <c r="F14" s="35"/>
      <c r="G14" s="35"/>
      <c r="H14" s="35"/>
      <c r="I14" s="59"/>
      <c r="J14" s="35"/>
      <c r="K14" s="35"/>
      <c r="L14" s="35"/>
      <c r="M14" s="35"/>
      <c r="N14" s="35"/>
      <c r="O14" s="188" t="s">
        <v>203</v>
      </c>
      <c r="P14" s="189"/>
      <c r="Q14" s="189"/>
      <c r="R14" s="197"/>
      <c r="S14" s="54">
        <v>1</v>
      </c>
      <c r="Z14" s="71" t="s">
        <v>21</v>
      </c>
      <c r="AA14" s="72"/>
      <c r="AB14" s="73"/>
      <c r="AC14" s="74"/>
      <c r="AD14" s="73"/>
      <c r="AE14" s="72"/>
      <c r="AF14" s="73"/>
      <c r="AG14" s="74"/>
      <c r="AH14" s="73"/>
    </row>
    <row r="15" spans="1:34" s="68" customFormat="1" ht="4.5" customHeight="1" x14ac:dyDescent="0.2">
      <c r="A15" s="61"/>
      <c r="B15" s="62"/>
      <c r="C15" s="63"/>
      <c r="D15" s="35"/>
      <c r="E15" s="35"/>
      <c r="F15" s="35"/>
      <c r="G15" s="35"/>
      <c r="H15" s="35"/>
      <c r="I15" s="59"/>
      <c r="J15" s="35"/>
      <c r="K15" s="35"/>
      <c r="L15" s="35"/>
      <c r="M15" s="35"/>
      <c r="N15" s="35"/>
      <c r="O15" s="44"/>
      <c r="P15" s="44"/>
      <c r="Q15" s="44"/>
      <c r="R15" s="44"/>
      <c r="S15" s="36"/>
      <c r="Y15" s="44"/>
      <c r="Z15" s="44"/>
      <c r="AA15" s="44"/>
      <c r="AB15" s="44"/>
      <c r="AC15" s="44"/>
      <c r="AD15" s="44"/>
      <c r="AE15" s="44"/>
      <c r="AF15" s="44"/>
      <c r="AG15" s="44"/>
      <c r="AH15" s="44"/>
    </row>
    <row r="16" spans="1:34" ht="33" customHeight="1" x14ac:dyDescent="0.2">
      <c r="B16" s="53"/>
      <c r="C16" s="81"/>
      <c r="D16" s="35"/>
      <c r="E16" s="35"/>
      <c r="F16" s="35"/>
      <c r="G16" s="35"/>
      <c r="H16" s="35"/>
      <c r="I16" s="59"/>
      <c r="J16" s="35"/>
      <c r="K16" s="35"/>
      <c r="L16" s="35"/>
      <c r="M16" s="35"/>
      <c r="N16" s="35"/>
      <c r="O16" s="188" t="s">
        <v>262</v>
      </c>
      <c r="P16" s="189"/>
      <c r="Q16" s="189"/>
      <c r="R16" s="197"/>
      <c r="S16" s="54">
        <v>3</v>
      </c>
    </row>
    <row r="17" spans="1:34" ht="33" customHeight="1" x14ac:dyDescent="0.2">
      <c r="A17" s="70" t="s">
        <v>7</v>
      </c>
      <c r="B17" s="53">
        <v>5</v>
      </c>
      <c r="C17" s="81"/>
      <c r="D17" s="188" t="s">
        <v>262</v>
      </c>
      <c r="E17" s="189"/>
      <c r="F17" s="189"/>
      <c r="G17" s="197"/>
      <c r="H17" s="54">
        <v>3</v>
      </c>
      <c r="I17" s="59"/>
      <c r="O17" s="64"/>
      <c r="P17" s="35"/>
      <c r="Q17" s="35"/>
      <c r="R17" s="35"/>
      <c r="S17" s="60"/>
    </row>
    <row r="18" spans="1:34" s="68" customFormat="1" ht="4.5" customHeight="1" x14ac:dyDescent="0.2">
      <c r="A18" s="61"/>
      <c r="B18" s="53"/>
      <c r="C18" s="57"/>
      <c r="D18" s="44"/>
      <c r="E18" s="44"/>
      <c r="F18" s="44"/>
      <c r="G18" s="44"/>
      <c r="H18" s="36"/>
      <c r="I18" s="59"/>
      <c r="O18" s="64"/>
      <c r="P18" s="35"/>
      <c r="Q18" s="35"/>
      <c r="R18" s="35"/>
      <c r="S18" s="64"/>
      <c r="Y18" s="44"/>
      <c r="Z18" s="44"/>
      <c r="AA18" s="44"/>
      <c r="AB18" s="44"/>
      <c r="AC18" s="44"/>
      <c r="AD18" s="44"/>
      <c r="AE18" s="44"/>
      <c r="AF18" s="44"/>
      <c r="AG18" s="44"/>
      <c r="AH18" s="44"/>
    </row>
    <row r="19" spans="1:34" ht="33" customHeight="1" x14ac:dyDescent="0.2">
      <c r="A19" s="56"/>
      <c r="B19" s="53">
        <v>6</v>
      </c>
      <c r="C19" s="81"/>
      <c r="D19" s="188" t="s">
        <v>263</v>
      </c>
      <c r="E19" s="189"/>
      <c r="F19" s="189"/>
      <c r="G19" s="197"/>
      <c r="H19" s="54">
        <v>1</v>
      </c>
      <c r="I19" s="59"/>
      <c r="O19" s="69"/>
      <c r="P19" s="35"/>
      <c r="Q19" s="35"/>
      <c r="R19" s="35"/>
      <c r="S19" s="64"/>
    </row>
    <row r="20" spans="1:34" ht="33" customHeight="1" x14ac:dyDescent="0.2">
      <c r="A20" s="56"/>
      <c r="B20" s="53"/>
      <c r="C20" s="81"/>
      <c r="D20" s="35"/>
      <c r="E20" s="35"/>
      <c r="F20" s="35"/>
      <c r="G20" s="35"/>
      <c r="H20" s="60"/>
      <c r="I20" s="59"/>
      <c r="J20" s="188" t="s">
        <v>262</v>
      </c>
      <c r="K20" s="189"/>
      <c r="L20" s="189"/>
      <c r="M20" s="197"/>
      <c r="N20" s="54">
        <v>3</v>
      </c>
      <c r="S20" s="64"/>
      <c r="U20" s="35"/>
      <c r="V20" s="35"/>
      <c r="W20" s="35"/>
    </row>
    <row r="21" spans="1:34" s="68" customFormat="1" ht="4.5" customHeight="1" x14ac:dyDescent="0.2">
      <c r="A21" s="61"/>
      <c r="B21" s="53"/>
      <c r="C21" s="57"/>
      <c r="D21" s="35"/>
      <c r="E21" s="35"/>
      <c r="F21" s="35"/>
      <c r="G21" s="35"/>
      <c r="H21" s="64"/>
      <c r="I21" s="58"/>
      <c r="J21" s="44"/>
      <c r="K21" s="44"/>
      <c r="L21" s="44"/>
      <c r="M21" s="44"/>
      <c r="N21" s="36"/>
      <c r="S21" s="64"/>
      <c r="T21" s="36"/>
      <c r="U21" s="35"/>
      <c r="V21" s="35"/>
      <c r="W21" s="35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</row>
    <row r="22" spans="1:34" ht="33" customHeight="1" x14ac:dyDescent="0.2">
      <c r="A22" s="56"/>
      <c r="B22" s="53"/>
      <c r="C22" s="81"/>
      <c r="D22" s="35"/>
      <c r="E22" s="35"/>
      <c r="F22" s="35"/>
      <c r="G22" s="35"/>
      <c r="H22" s="69"/>
      <c r="I22" s="59"/>
      <c r="J22" s="188" t="s">
        <v>213</v>
      </c>
      <c r="K22" s="189"/>
      <c r="L22" s="189"/>
      <c r="M22" s="197"/>
      <c r="N22" s="54">
        <v>0</v>
      </c>
      <c r="S22" s="64"/>
      <c r="U22" s="35"/>
      <c r="V22" s="35"/>
      <c r="W22" s="35"/>
    </row>
    <row r="23" spans="1:34" ht="33" customHeight="1" x14ac:dyDescent="0.2">
      <c r="A23" s="56"/>
      <c r="B23" s="53">
        <v>7</v>
      </c>
      <c r="C23" s="81"/>
      <c r="D23" s="188" t="s">
        <v>213</v>
      </c>
      <c r="E23" s="189"/>
      <c r="F23" s="189"/>
      <c r="G23" s="197"/>
      <c r="H23" s="54">
        <v>3</v>
      </c>
      <c r="I23" s="59"/>
      <c r="O23" s="59"/>
      <c r="P23" s="35"/>
      <c r="Q23" s="35"/>
      <c r="R23" s="35"/>
      <c r="S23" s="64"/>
      <c r="U23" s="35"/>
      <c r="V23" s="35"/>
      <c r="W23" s="35"/>
    </row>
    <row r="24" spans="1:34" s="68" customFormat="1" ht="4.5" customHeight="1" x14ac:dyDescent="0.2">
      <c r="A24" s="61"/>
      <c r="B24" s="53"/>
      <c r="C24" s="57"/>
      <c r="D24" s="44"/>
      <c r="E24" s="44"/>
      <c r="F24" s="44"/>
      <c r="G24" s="44"/>
      <c r="H24" s="36"/>
      <c r="I24" s="59"/>
      <c r="O24" s="59"/>
      <c r="P24" s="35"/>
      <c r="Q24" s="35"/>
      <c r="R24" s="35"/>
      <c r="S24" s="64"/>
      <c r="T24" s="36"/>
      <c r="U24" s="35"/>
      <c r="V24" s="35"/>
      <c r="W24" s="35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1:34" ht="33" customHeight="1" thickBot="1" x14ac:dyDescent="0.25">
      <c r="A25" s="52" t="s">
        <v>1</v>
      </c>
      <c r="B25" s="53">
        <v>8</v>
      </c>
      <c r="C25" s="81"/>
      <c r="D25" s="188" t="s">
        <v>209</v>
      </c>
      <c r="E25" s="189"/>
      <c r="F25" s="189"/>
      <c r="G25" s="197"/>
      <c r="H25" s="54" t="s">
        <v>232</v>
      </c>
      <c r="I25" s="59"/>
      <c r="O25" s="59"/>
      <c r="P25" s="35"/>
      <c r="Q25" s="35"/>
      <c r="R25" s="35"/>
      <c r="S25" s="64"/>
      <c r="U25" s="35"/>
      <c r="V25" s="35"/>
      <c r="W25" s="35"/>
    </row>
    <row r="26" spans="1:34" ht="33" customHeight="1" thickBot="1" x14ac:dyDescent="0.25">
      <c r="B26" s="53"/>
      <c r="C26" s="81"/>
      <c r="D26" s="35"/>
      <c r="E26" s="35"/>
      <c r="F26" s="35"/>
      <c r="G26" s="35"/>
      <c r="H26" s="35"/>
      <c r="I26" s="59"/>
      <c r="O26" s="59"/>
      <c r="R26" s="176"/>
      <c r="S26" s="177"/>
      <c r="T26" s="188" t="s">
        <v>262</v>
      </c>
      <c r="U26" s="189"/>
      <c r="V26" s="189"/>
      <c r="W26" s="197"/>
      <c r="X26" s="54">
        <v>0</v>
      </c>
    </row>
    <row r="27" spans="1:34" s="68" customFormat="1" ht="4.5" customHeight="1" thickBot="1" x14ac:dyDescent="0.25">
      <c r="A27" s="61"/>
      <c r="B27" s="62"/>
      <c r="C27" s="63"/>
      <c r="D27" s="35"/>
      <c r="E27" s="35"/>
      <c r="F27" s="35"/>
      <c r="G27" s="35"/>
      <c r="H27" s="35"/>
      <c r="I27" s="59"/>
      <c r="O27" s="59"/>
      <c r="R27" s="75"/>
      <c r="S27" s="76"/>
      <c r="T27" s="44"/>
      <c r="U27" s="44"/>
      <c r="V27" s="44"/>
      <c r="W27" s="44"/>
      <c r="X27" s="36"/>
      <c r="Z27" s="44"/>
      <c r="AA27" s="44"/>
      <c r="AB27" s="44"/>
      <c r="AC27" s="44"/>
      <c r="AD27" s="44"/>
      <c r="AE27" s="44"/>
      <c r="AF27" s="44"/>
      <c r="AG27" s="44"/>
      <c r="AH27" s="44"/>
    </row>
    <row r="28" spans="1:34" ht="33" customHeight="1" thickBot="1" x14ac:dyDescent="0.25">
      <c r="B28" s="53"/>
      <c r="C28" s="81"/>
      <c r="D28" s="35"/>
      <c r="E28" s="35"/>
      <c r="F28" s="35"/>
      <c r="G28" s="35"/>
      <c r="H28" s="35"/>
      <c r="I28" s="59"/>
      <c r="O28" s="59"/>
      <c r="R28" s="200"/>
      <c r="S28" s="201"/>
      <c r="T28" s="185" t="s">
        <v>205</v>
      </c>
      <c r="U28" s="186"/>
      <c r="V28" s="186"/>
      <c r="W28" s="198"/>
      <c r="X28" s="112">
        <v>3</v>
      </c>
    </row>
    <row r="29" spans="1:34" ht="33" customHeight="1" x14ac:dyDescent="0.2">
      <c r="A29" s="52" t="s">
        <v>1</v>
      </c>
      <c r="B29" s="53">
        <v>9</v>
      </c>
      <c r="C29" s="81"/>
      <c r="D29" s="188" t="s">
        <v>160</v>
      </c>
      <c r="E29" s="189"/>
      <c r="F29" s="189"/>
      <c r="G29" s="197"/>
      <c r="H29" s="54">
        <v>3</v>
      </c>
      <c r="I29" s="59"/>
      <c r="O29" s="59"/>
      <c r="P29" s="35"/>
      <c r="Q29" s="35"/>
      <c r="R29" s="35"/>
      <c r="S29" s="64"/>
      <c r="T29" s="35"/>
      <c r="U29" s="35"/>
      <c r="V29" s="35"/>
      <c r="W29" s="35"/>
    </row>
    <row r="30" spans="1:34" s="68" customFormat="1" ht="4.5" customHeight="1" x14ac:dyDescent="0.2">
      <c r="A30" s="61"/>
      <c r="B30" s="53"/>
      <c r="C30" s="57"/>
      <c r="D30" s="44"/>
      <c r="E30" s="44"/>
      <c r="F30" s="44"/>
      <c r="G30" s="44"/>
      <c r="H30" s="36"/>
      <c r="I30" s="59"/>
      <c r="O30" s="59"/>
      <c r="P30" s="35"/>
      <c r="Q30" s="35"/>
      <c r="R30" s="35"/>
      <c r="S30" s="64"/>
      <c r="T30" s="35"/>
      <c r="U30" s="35"/>
      <c r="V30" s="35"/>
      <c r="W30" s="35"/>
      <c r="X30" s="44"/>
      <c r="Y30" s="44"/>
      <c r="Z30" s="44"/>
    </row>
    <row r="31" spans="1:34" ht="33" customHeight="1" x14ac:dyDescent="0.2">
      <c r="A31" s="56"/>
      <c r="B31" s="53">
        <v>10</v>
      </c>
      <c r="C31" s="81"/>
      <c r="D31" s="188" t="s">
        <v>211</v>
      </c>
      <c r="E31" s="189"/>
      <c r="F31" s="189"/>
      <c r="G31" s="197"/>
      <c r="H31" s="54">
        <v>2</v>
      </c>
      <c r="I31" s="59"/>
      <c r="O31" s="59"/>
      <c r="P31" s="35"/>
      <c r="Q31" s="35"/>
      <c r="R31" s="35"/>
      <c r="S31" s="64"/>
      <c r="T31" s="35"/>
      <c r="U31" s="35"/>
      <c r="V31" s="35"/>
      <c r="W31" s="35"/>
    </row>
    <row r="32" spans="1:34" ht="33" customHeight="1" x14ac:dyDescent="0.2">
      <c r="A32" s="56"/>
      <c r="B32" s="53"/>
      <c r="C32" s="81"/>
      <c r="D32" s="35"/>
      <c r="E32" s="35"/>
      <c r="F32" s="35"/>
      <c r="G32" s="35"/>
      <c r="H32" s="60"/>
      <c r="I32" s="59"/>
      <c r="J32" s="188" t="s">
        <v>160</v>
      </c>
      <c r="K32" s="189"/>
      <c r="L32" s="189"/>
      <c r="M32" s="197"/>
      <c r="N32" s="54">
        <v>3</v>
      </c>
      <c r="S32" s="64"/>
      <c r="U32" s="35"/>
      <c r="V32" s="35"/>
      <c r="W32" s="35"/>
    </row>
    <row r="33" spans="1:26" s="68" customFormat="1" ht="4.5" customHeight="1" x14ac:dyDescent="0.2">
      <c r="A33" s="61"/>
      <c r="B33" s="53"/>
      <c r="C33" s="57"/>
      <c r="D33" s="35"/>
      <c r="E33" s="35"/>
      <c r="F33" s="35"/>
      <c r="G33" s="35"/>
      <c r="H33" s="64"/>
      <c r="I33" s="58"/>
      <c r="J33" s="44"/>
      <c r="K33" s="44"/>
      <c r="L33" s="44"/>
      <c r="M33" s="44"/>
      <c r="N33" s="36"/>
      <c r="S33" s="64"/>
      <c r="U33" s="35"/>
      <c r="V33" s="35"/>
      <c r="W33" s="35"/>
      <c r="X33" s="44"/>
      <c r="Y33" s="44"/>
      <c r="Z33" s="44"/>
    </row>
    <row r="34" spans="1:26" ht="33" customHeight="1" x14ac:dyDescent="0.2">
      <c r="A34" s="56"/>
      <c r="B34" s="53"/>
      <c r="C34" s="81"/>
      <c r="D34" s="35"/>
      <c r="E34" s="35"/>
      <c r="F34" s="35"/>
      <c r="G34" s="35"/>
      <c r="H34" s="69"/>
      <c r="I34" s="59"/>
      <c r="J34" s="188" t="s">
        <v>167</v>
      </c>
      <c r="K34" s="189"/>
      <c r="L34" s="189"/>
      <c r="M34" s="197"/>
      <c r="N34" s="54" t="s">
        <v>232</v>
      </c>
      <c r="S34" s="64"/>
      <c r="U34" s="35"/>
      <c r="V34" s="35"/>
      <c r="W34" s="35"/>
    </row>
    <row r="35" spans="1:26" ht="33" customHeight="1" x14ac:dyDescent="0.2">
      <c r="A35" s="56"/>
      <c r="B35" s="53">
        <v>11</v>
      </c>
      <c r="C35" s="81"/>
      <c r="D35" s="188" t="s">
        <v>167</v>
      </c>
      <c r="E35" s="189"/>
      <c r="F35" s="189"/>
      <c r="G35" s="197"/>
      <c r="H35" s="54">
        <v>3</v>
      </c>
      <c r="I35" s="59"/>
      <c r="O35" s="60"/>
      <c r="P35" s="35"/>
      <c r="Q35" s="35"/>
      <c r="R35" s="35"/>
      <c r="S35" s="64"/>
    </row>
    <row r="36" spans="1:26" s="68" customFormat="1" ht="4.5" customHeight="1" x14ac:dyDescent="0.2">
      <c r="A36" s="61"/>
      <c r="B36" s="53"/>
      <c r="C36" s="57"/>
      <c r="D36" s="44"/>
      <c r="E36" s="44"/>
      <c r="F36" s="44"/>
      <c r="G36" s="44"/>
      <c r="H36" s="36"/>
      <c r="I36" s="59"/>
      <c r="O36" s="64"/>
      <c r="P36" s="35"/>
      <c r="Q36" s="35"/>
      <c r="R36" s="35"/>
      <c r="S36" s="64"/>
      <c r="Y36" s="44"/>
      <c r="Z36" s="44"/>
    </row>
    <row r="37" spans="1:26" ht="33" customHeight="1" x14ac:dyDescent="0.2">
      <c r="A37" s="70" t="s">
        <v>7</v>
      </c>
      <c r="B37" s="53">
        <v>12</v>
      </c>
      <c r="C37" s="81"/>
      <c r="D37" s="188" t="s">
        <v>214</v>
      </c>
      <c r="E37" s="189"/>
      <c r="F37" s="189"/>
      <c r="G37" s="197"/>
      <c r="H37" s="54" t="s">
        <v>232</v>
      </c>
      <c r="I37" s="59"/>
      <c r="O37" s="64"/>
      <c r="P37" s="35"/>
      <c r="Q37" s="35"/>
      <c r="R37" s="35"/>
      <c r="S37" s="69"/>
    </row>
    <row r="38" spans="1:26" ht="33" customHeight="1" x14ac:dyDescent="0.2">
      <c r="B38" s="53"/>
      <c r="C38" s="81"/>
      <c r="D38" s="35"/>
      <c r="E38" s="35"/>
      <c r="F38" s="35"/>
      <c r="G38" s="35"/>
      <c r="H38" s="35"/>
      <c r="I38" s="59"/>
      <c r="O38" s="188" t="s">
        <v>160</v>
      </c>
      <c r="P38" s="189"/>
      <c r="Q38" s="189"/>
      <c r="R38" s="197"/>
      <c r="S38" s="54">
        <v>1</v>
      </c>
    </row>
    <row r="39" spans="1:26" s="68" customFormat="1" ht="4.5" customHeight="1" x14ac:dyDescent="0.2">
      <c r="A39" s="61"/>
      <c r="B39" s="53"/>
      <c r="C39" s="57"/>
      <c r="D39" s="35"/>
      <c r="E39" s="35"/>
      <c r="F39" s="35"/>
      <c r="G39" s="35"/>
      <c r="H39" s="35"/>
      <c r="I39" s="59"/>
      <c r="O39" s="44"/>
      <c r="P39" s="44"/>
      <c r="Q39" s="44"/>
      <c r="R39" s="44"/>
      <c r="S39" s="36"/>
    </row>
    <row r="40" spans="1:26" ht="33" customHeight="1" x14ac:dyDescent="0.2">
      <c r="B40" s="53"/>
      <c r="C40" s="81"/>
      <c r="D40" s="35"/>
      <c r="E40" s="35"/>
      <c r="F40" s="35"/>
      <c r="G40" s="35"/>
      <c r="H40" s="35"/>
      <c r="I40" s="59"/>
      <c r="O40" s="188" t="s">
        <v>205</v>
      </c>
      <c r="P40" s="189"/>
      <c r="Q40" s="189"/>
      <c r="R40" s="197"/>
      <c r="S40" s="54">
        <v>3</v>
      </c>
    </row>
    <row r="41" spans="1:26" ht="33" customHeight="1" x14ac:dyDescent="0.2">
      <c r="A41" s="70" t="s">
        <v>7</v>
      </c>
      <c r="B41" s="53">
        <v>13</v>
      </c>
      <c r="C41" s="81"/>
      <c r="D41" s="188" t="s">
        <v>204</v>
      </c>
      <c r="E41" s="189"/>
      <c r="F41" s="189"/>
      <c r="G41" s="197"/>
      <c r="H41" s="54">
        <v>3</v>
      </c>
      <c r="I41" s="59"/>
      <c r="O41" s="64"/>
      <c r="P41" s="35"/>
      <c r="Q41" s="35"/>
      <c r="R41" s="35"/>
      <c r="S41" s="35"/>
    </row>
    <row r="42" spans="1:26" s="68" customFormat="1" ht="4.5" customHeight="1" x14ac:dyDescent="0.2">
      <c r="A42" s="61"/>
      <c r="B42" s="53"/>
      <c r="C42" s="57"/>
      <c r="D42" s="44"/>
      <c r="E42" s="44"/>
      <c r="F42" s="44"/>
      <c r="G42" s="44"/>
      <c r="H42" s="36"/>
      <c r="I42" s="59"/>
      <c r="O42" s="64"/>
      <c r="P42" s="35"/>
      <c r="Q42" s="35"/>
      <c r="R42" s="35"/>
      <c r="S42" s="35"/>
      <c r="Y42" s="44"/>
      <c r="Z42" s="44"/>
    </row>
    <row r="43" spans="1:26" ht="33" customHeight="1" x14ac:dyDescent="0.2">
      <c r="A43" s="56"/>
      <c r="B43" s="53">
        <v>14</v>
      </c>
      <c r="C43" s="81"/>
      <c r="D43" s="188" t="s">
        <v>208</v>
      </c>
      <c r="E43" s="189"/>
      <c r="F43" s="189"/>
      <c r="G43" s="197"/>
      <c r="H43" s="54">
        <v>1</v>
      </c>
      <c r="I43" s="59"/>
      <c r="O43" s="69"/>
      <c r="P43" s="35"/>
      <c r="Q43" s="35"/>
      <c r="R43" s="35"/>
      <c r="S43" s="35"/>
    </row>
    <row r="44" spans="1:26" ht="33" customHeight="1" x14ac:dyDescent="0.2">
      <c r="A44" s="56"/>
      <c r="B44" s="53"/>
      <c r="C44" s="81"/>
      <c r="D44" s="35"/>
      <c r="E44" s="35"/>
      <c r="F44" s="35"/>
      <c r="G44" s="35"/>
      <c r="H44" s="60"/>
      <c r="I44" s="59"/>
      <c r="J44" s="188" t="s">
        <v>204</v>
      </c>
      <c r="K44" s="189"/>
      <c r="L44" s="189"/>
      <c r="M44" s="197"/>
      <c r="N44" s="54">
        <v>1</v>
      </c>
      <c r="U44" s="35"/>
      <c r="V44" s="35"/>
      <c r="W44" s="35"/>
      <c r="X44" s="35"/>
    </row>
    <row r="45" spans="1:26" s="68" customFormat="1" ht="4.5" customHeight="1" x14ac:dyDescent="0.2">
      <c r="A45" s="61"/>
      <c r="B45" s="53"/>
      <c r="C45" s="57"/>
      <c r="D45" s="35"/>
      <c r="E45" s="35"/>
      <c r="F45" s="35"/>
      <c r="G45" s="35"/>
      <c r="H45" s="64"/>
      <c r="I45" s="58"/>
      <c r="J45" s="44"/>
      <c r="K45" s="44"/>
      <c r="L45" s="44"/>
      <c r="M45" s="44"/>
      <c r="N45" s="36"/>
      <c r="U45" s="35"/>
      <c r="V45" s="35"/>
      <c r="W45" s="35"/>
      <c r="X45" s="35"/>
      <c r="Y45" s="44"/>
      <c r="Z45" s="44"/>
    </row>
    <row r="46" spans="1:26" ht="33" customHeight="1" x14ac:dyDescent="0.2">
      <c r="A46" s="56"/>
      <c r="B46" s="53"/>
      <c r="C46" s="81"/>
      <c r="D46" s="35"/>
      <c r="E46" s="35"/>
      <c r="F46" s="35"/>
      <c r="G46" s="35"/>
      <c r="H46" s="69"/>
      <c r="I46" s="59"/>
      <c r="J46" s="188" t="s">
        <v>205</v>
      </c>
      <c r="K46" s="189"/>
      <c r="L46" s="189"/>
      <c r="M46" s="197"/>
      <c r="N46" s="54">
        <v>3</v>
      </c>
      <c r="U46" s="35"/>
      <c r="V46" s="35"/>
      <c r="W46" s="35"/>
      <c r="X46" s="35"/>
    </row>
    <row r="47" spans="1:26" ht="33" customHeight="1" x14ac:dyDescent="0.2">
      <c r="A47" s="56"/>
      <c r="B47" s="53">
        <v>15</v>
      </c>
      <c r="C47" s="81"/>
      <c r="D47" s="188" t="s">
        <v>48</v>
      </c>
      <c r="E47" s="189"/>
      <c r="F47" s="189"/>
      <c r="G47" s="197"/>
      <c r="H47" s="54"/>
      <c r="I47" s="59"/>
      <c r="O47" s="35"/>
      <c r="P47" s="35"/>
      <c r="Q47" s="35"/>
      <c r="R47" s="35"/>
      <c r="S47" s="35"/>
      <c r="T47" s="35"/>
      <c r="U47" s="35"/>
      <c r="V47" s="35"/>
      <c r="W47" s="35"/>
      <c r="X47" s="35"/>
    </row>
    <row r="48" spans="1:26" s="68" customFormat="1" ht="4.5" customHeight="1" x14ac:dyDescent="0.2">
      <c r="A48" s="61"/>
      <c r="B48" s="53"/>
      <c r="C48" s="57"/>
      <c r="D48" s="44"/>
      <c r="E48" s="44"/>
      <c r="F48" s="44"/>
      <c r="G48" s="44"/>
      <c r="H48" s="36"/>
      <c r="I48" s="59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44"/>
      <c r="Z48" s="44"/>
    </row>
    <row r="49" spans="1:50" ht="33" customHeight="1" x14ac:dyDescent="0.2">
      <c r="A49" s="52">
        <v>2</v>
      </c>
      <c r="B49" s="53">
        <v>16</v>
      </c>
      <c r="C49" s="81"/>
      <c r="D49" s="188" t="s">
        <v>205</v>
      </c>
      <c r="E49" s="189"/>
      <c r="F49" s="189"/>
      <c r="G49" s="197"/>
      <c r="H49" s="54"/>
      <c r="I49" s="59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0" spans="1:50" ht="33" customHeight="1" x14ac:dyDescent="0.2">
      <c r="B50" s="53"/>
      <c r="C50" s="81"/>
      <c r="D50" s="35"/>
      <c r="E50" s="35"/>
      <c r="F50" s="35"/>
      <c r="G50" s="35"/>
      <c r="H50" s="35"/>
      <c r="I50" s="59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</row>
    <row r="51" spans="1:50" ht="4.5" customHeight="1" x14ac:dyDescent="0.2">
      <c r="A51" s="35"/>
      <c r="B51" s="35"/>
      <c r="C51" s="59"/>
      <c r="D51" s="35"/>
      <c r="E51" s="35"/>
      <c r="F51" s="35"/>
      <c r="G51" s="35"/>
      <c r="H51" s="35"/>
      <c r="I51" s="59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</row>
    <row r="52" spans="1:50" ht="4.5" customHeight="1" thickBot="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50" s="36" customFormat="1" ht="30.75" customHeight="1" thickBot="1" x14ac:dyDescent="0.25">
      <c r="D53" s="176" t="s">
        <v>8</v>
      </c>
      <c r="E53" s="199"/>
      <c r="F53" s="174">
        <f>$F$2</f>
        <v>0</v>
      </c>
      <c r="G53" s="174"/>
      <c r="H53" s="175"/>
      <c r="I53" s="37"/>
      <c r="J53" s="176" t="s">
        <v>9</v>
      </c>
      <c r="K53" s="199"/>
      <c r="L53" s="174">
        <f>$L$2</f>
        <v>0</v>
      </c>
      <c r="M53" s="174"/>
      <c r="N53" s="175"/>
      <c r="O53" s="38"/>
      <c r="P53" s="176" t="s">
        <v>10</v>
      </c>
      <c r="Q53" s="199"/>
      <c r="R53" s="174">
        <f>$R$2</f>
        <v>0</v>
      </c>
      <c r="S53" s="174"/>
      <c r="T53" s="175"/>
      <c r="U53" s="38"/>
      <c r="V53" s="35"/>
      <c r="W53" s="35"/>
      <c r="X53" s="35"/>
      <c r="Y53" s="44"/>
    </row>
    <row r="54" spans="1:50" s="36" customFormat="1" ht="30.75" customHeight="1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44"/>
    </row>
    <row r="55" spans="1:50" ht="18.75" customHeight="1" x14ac:dyDescent="0.2"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AX55" s="77"/>
    </row>
    <row r="56" spans="1:50" ht="12.75" customHeight="1" x14ac:dyDescent="0.2"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AX56" s="78"/>
    </row>
    <row r="57" spans="1:50" ht="12.75" customHeight="1" x14ac:dyDescent="0.2">
      <c r="AX57" s="78"/>
    </row>
    <row r="58" spans="1:50" ht="12.75" customHeight="1" x14ac:dyDescent="0.2">
      <c r="AX58" s="78"/>
    </row>
    <row r="59" spans="1:50" ht="12.75" customHeight="1" x14ac:dyDescent="0.2">
      <c r="AX59" s="78"/>
    </row>
    <row r="60" spans="1:50" ht="12.75" customHeight="1" x14ac:dyDescent="0.2">
      <c r="AX60" s="78"/>
    </row>
    <row r="61" spans="1:50" ht="12.75" customHeight="1" x14ac:dyDescent="0.2">
      <c r="AX61" s="78"/>
    </row>
    <row r="62" spans="1:50" ht="12.75" customHeight="1" x14ac:dyDescent="0.2">
      <c r="AX62" s="78"/>
    </row>
    <row r="63" spans="1:50" ht="12.75" customHeight="1" x14ac:dyDescent="0.2">
      <c r="AX63" s="78"/>
    </row>
    <row r="64" spans="1:50" ht="12.75" customHeight="1" x14ac:dyDescent="0.2">
      <c r="AX64" s="78"/>
    </row>
    <row r="65" spans="50:50" ht="12.75" customHeight="1" x14ac:dyDescent="0.2">
      <c r="AX65" s="78"/>
    </row>
    <row r="66" spans="50:50" ht="12.75" customHeight="1" x14ac:dyDescent="0.2">
      <c r="AX66" s="78"/>
    </row>
    <row r="67" spans="50:50" ht="12.75" customHeight="1" x14ac:dyDescent="0.2">
      <c r="AX67" s="78"/>
    </row>
    <row r="68" spans="50:50" ht="12.75" customHeight="1" x14ac:dyDescent="0.2">
      <c r="AX68" s="78"/>
    </row>
    <row r="69" spans="50:50" ht="12.75" customHeight="1" x14ac:dyDescent="0.2">
      <c r="AX69" s="78"/>
    </row>
    <row r="70" spans="50:50" ht="12.75" customHeight="1" x14ac:dyDescent="0.2">
      <c r="AX70" s="78"/>
    </row>
    <row r="71" spans="50:50" ht="12.75" customHeight="1" x14ac:dyDescent="0.2">
      <c r="AX71" s="78"/>
    </row>
    <row r="72" spans="50:50" ht="12.75" customHeight="1" x14ac:dyDescent="0.2">
      <c r="AX72" s="33"/>
    </row>
    <row r="73" spans="50:50" ht="12.75" customHeight="1" x14ac:dyDescent="0.2">
      <c r="AX73" s="78"/>
    </row>
    <row r="74" spans="50:50" ht="12.75" customHeight="1" x14ac:dyDescent="0.2">
      <c r="AX74" s="78"/>
    </row>
    <row r="75" spans="50:50" ht="12.75" customHeight="1" x14ac:dyDescent="0.2">
      <c r="AX75" s="78"/>
    </row>
    <row r="76" spans="50:50" ht="12.75" customHeight="1" x14ac:dyDescent="0.2">
      <c r="AX76" s="78"/>
    </row>
    <row r="77" spans="50:50" ht="12.75" customHeight="1" x14ac:dyDescent="0.2">
      <c r="AX77" s="78"/>
    </row>
    <row r="78" spans="50:50" ht="12.75" customHeight="1" x14ac:dyDescent="0.2">
      <c r="AX78" s="78"/>
    </row>
    <row r="79" spans="50:50" ht="12.75" customHeight="1" x14ac:dyDescent="0.2">
      <c r="AX79" s="78"/>
    </row>
    <row r="80" spans="50:50" ht="12.75" customHeight="1" x14ac:dyDescent="0.2">
      <c r="AX80" s="78"/>
    </row>
    <row r="81" spans="26:50" ht="12.75" customHeight="1" x14ac:dyDescent="0.2">
      <c r="AX81" s="78"/>
    </row>
    <row r="82" spans="26:50" ht="12.75" customHeight="1" x14ac:dyDescent="0.2">
      <c r="AX82" s="78"/>
    </row>
    <row r="83" spans="26:50" ht="12.75" customHeight="1" x14ac:dyDescent="0.2">
      <c r="AX83" s="78"/>
    </row>
    <row r="84" spans="26:50" ht="12.75" customHeight="1" x14ac:dyDescent="0.2">
      <c r="AX84" s="78"/>
    </row>
    <row r="85" spans="26:50" ht="12.75" customHeight="1" x14ac:dyDescent="0.2">
      <c r="AX85" s="78"/>
    </row>
    <row r="86" spans="26:50" ht="12.75" customHeight="1" x14ac:dyDescent="0.2">
      <c r="AX86" s="78"/>
    </row>
    <row r="87" spans="26:50" ht="12.75" customHeight="1" x14ac:dyDescent="0.2">
      <c r="AX87" s="78"/>
    </row>
    <row r="88" spans="26:50" ht="12.75" customHeight="1" x14ac:dyDescent="0.2">
      <c r="AX88" s="78"/>
    </row>
    <row r="89" spans="26:50" ht="12.75" customHeight="1" x14ac:dyDescent="0.2">
      <c r="AX89" s="78"/>
    </row>
    <row r="90" spans="26:50" ht="12.75" customHeight="1" x14ac:dyDescent="0.2">
      <c r="AX90" s="78"/>
    </row>
    <row r="91" spans="26:50" ht="12.75" customHeight="1" x14ac:dyDescent="0.2">
      <c r="AX91" s="33"/>
    </row>
    <row r="92" spans="26:50" ht="12.75" customHeight="1" x14ac:dyDescent="0.2">
      <c r="AX92" s="78"/>
    </row>
    <row r="93" spans="26:50" ht="12.75" customHeight="1" x14ac:dyDescent="0.2">
      <c r="Z93" s="78"/>
      <c r="AA93" s="78"/>
      <c r="AB93" s="32"/>
      <c r="AC93" s="32"/>
      <c r="AD93" s="32"/>
      <c r="AE93" s="32"/>
      <c r="AF93" s="32"/>
      <c r="AG93" s="32"/>
      <c r="AH93" s="32"/>
      <c r="AI93" s="32"/>
      <c r="AJ93" s="78"/>
      <c r="AK93" s="78"/>
      <c r="AL93" s="78"/>
      <c r="AM93" s="78"/>
      <c r="AN93" s="78"/>
      <c r="AO93" s="32"/>
      <c r="AP93" s="32"/>
      <c r="AQ93" s="32"/>
      <c r="AR93" s="32"/>
      <c r="AS93" s="32"/>
      <c r="AT93" s="32"/>
      <c r="AU93" s="32"/>
      <c r="AV93" s="32"/>
      <c r="AW93" s="78"/>
      <c r="AX93" s="78"/>
    </row>
    <row r="94" spans="26:50" ht="12.75" customHeight="1" x14ac:dyDescent="0.2">
      <c r="Z94" s="78"/>
      <c r="AA94" s="78"/>
      <c r="AB94" s="32"/>
      <c r="AC94" s="32"/>
      <c r="AD94" s="32"/>
      <c r="AE94" s="32"/>
      <c r="AF94" s="32"/>
      <c r="AG94" s="32"/>
      <c r="AH94" s="32"/>
      <c r="AI94" s="32"/>
      <c r="AJ94" s="78"/>
      <c r="AK94" s="78"/>
      <c r="AL94" s="78"/>
      <c r="AM94" s="78"/>
      <c r="AN94" s="78"/>
      <c r="AO94" s="32"/>
      <c r="AP94" s="32"/>
      <c r="AQ94" s="32"/>
      <c r="AR94" s="32"/>
      <c r="AS94" s="32"/>
      <c r="AT94" s="32"/>
      <c r="AU94" s="32"/>
      <c r="AV94" s="32"/>
      <c r="AW94" s="78"/>
      <c r="AX94" s="78"/>
    </row>
    <row r="95" spans="26:50" ht="12.75" customHeight="1" x14ac:dyDescent="0.2"/>
    <row r="96" spans="26:5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</sheetData>
  <mergeCells count="50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P53:Q53"/>
    <mergeCell ref="R53:T53"/>
    <mergeCell ref="J44:M44"/>
    <mergeCell ref="J46:M46"/>
    <mergeCell ref="D47:G47"/>
    <mergeCell ref="D49:G49"/>
    <mergeCell ref="D53:E53"/>
    <mergeCell ref="F53:H53"/>
    <mergeCell ref="J53:K53"/>
    <mergeCell ref="L53:N53"/>
  </mergeCells>
  <conditionalFormatting sqref="H7">
    <cfRule type="expression" dxfId="29" priority="30" stopIfTrue="1">
      <formula>H7&gt;H5</formula>
    </cfRule>
  </conditionalFormatting>
  <conditionalFormatting sqref="H13">
    <cfRule type="expression" dxfId="28" priority="28" stopIfTrue="1">
      <formula>H13&gt;H11</formula>
    </cfRule>
  </conditionalFormatting>
  <conditionalFormatting sqref="H11">
    <cfRule type="expression" dxfId="27" priority="29" stopIfTrue="1">
      <formula>H11&gt;H13</formula>
    </cfRule>
  </conditionalFormatting>
  <conditionalFormatting sqref="H19">
    <cfRule type="expression" dxfId="26" priority="26" stopIfTrue="1">
      <formula>H19&gt;H17</formula>
    </cfRule>
  </conditionalFormatting>
  <conditionalFormatting sqref="H17">
    <cfRule type="expression" dxfId="25" priority="27" stopIfTrue="1">
      <formula>H17&gt;H19</formula>
    </cfRule>
  </conditionalFormatting>
  <conditionalFormatting sqref="H25">
    <cfRule type="expression" dxfId="24" priority="24" stopIfTrue="1">
      <formula>H25&gt;H23</formula>
    </cfRule>
  </conditionalFormatting>
  <conditionalFormatting sqref="H23">
    <cfRule type="expression" dxfId="23" priority="25" stopIfTrue="1">
      <formula>H23&gt;H25</formula>
    </cfRule>
  </conditionalFormatting>
  <conditionalFormatting sqref="H31">
    <cfRule type="expression" dxfId="22" priority="22" stopIfTrue="1">
      <formula>H31&gt;H29</formula>
    </cfRule>
  </conditionalFormatting>
  <conditionalFormatting sqref="H29">
    <cfRule type="expression" dxfId="21" priority="23" stopIfTrue="1">
      <formula>H29&gt;H31</formula>
    </cfRule>
  </conditionalFormatting>
  <conditionalFormatting sqref="H37">
    <cfRule type="expression" dxfId="20" priority="20" stopIfTrue="1">
      <formula>H37&gt;H35</formula>
    </cfRule>
  </conditionalFormatting>
  <conditionalFormatting sqref="H35">
    <cfRule type="expression" dxfId="19" priority="21" stopIfTrue="1">
      <formula>H35&gt;H37</formula>
    </cfRule>
  </conditionalFormatting>
  <conditionalFormatting sqref="H43">
    <cfRule type="expression" dxfId="18" priority="18" stopIfTrue="1">
      <formula>H43&gt;H41</formula>
    </cfRule>
  </conditionalFormatting>
  <conditionalFormatting sqref="H41">
    <cfRule type="expression" dxfId="17" priority="19" stopIfTrue="1">
      <formula>H41&gt;H43</formula>
    </cfRule>
  </conditionalFormatting>
  <conditionalFormatting sqref="H49">
    <cfRule type="expression" dxfId="16" priority="16" stopIfTrue="1">
      <formula>H49&gt;H47</formula>
    </cfRule>
  </conditionalFormatting>
  <conditionalFormatting sqref="H47">
    <cfRule type="expression" dxfId="15" priority="17" stopIfTrue="1">
      <formula>H47&gt;H49</formula>
    </cfRule>
  </conditionalFormatting>
  <conditionalFormatting sqref="H5">
    <cfRule type="expression" dxfId="14" priority="15" stopIfTrue="1">
      <formula>H5&gt;H6</formula>
    </cfRule>
  </conditionalFormatting>
  <conditionalFormatting sqref="N44">
    <cfRule type="expression" dxfId="13" priority="14" stopIfTrue="1">
      <formula>N44&gt;N45</formula>
    </cfRule>
  </conditionalFormatting>
  <conditionalFormatting sqref="N46">
    <cfRule type="expression" dxfId="12" priority="13" stopIfTrue="1">
      <formula>N46&gt;N47</formula>
    </cfRule>
  </conditionalFormatting>
  <conditionalFormatting sqref="S38">
    <cfRule type="expression" dxfId="11" priority="12" stopIfTrue="1">
      <formula>S38&gt;S39</formula>
    </cfRule>
  </conditionalFormatting>
  <conditionalFormatting sqref="S40">
    <cfRule type="expression" dxfId="10" priority="11" stopIfTrue="1">
      <formula>S40&gt;S41</formula>
    </cfRule>
  </conditionalFormatting>
  <conditionalFormatting sqref="N32">
    <cfRule type="expression" dxfId="9" priority="10" stopIfTrue="1">
      <formula>N32&gt;N33</formula>
    </cfRule>
  </conditionalFormatting>
  <conditionalFormatting sqref="N34">
    <cfRule type="expression" dxfId="8" priority="9" stopIfTrue="1">
      <formula>N34&gt;N35</formula>
    </cfRule>
  </conditionalFormatting>
  <conditionalFormatting sqref="X26">
    <cfRule type="expression" dxfId="7" priority="8" stopIfTrue="1">
      <formula>X26&gt;X27</formula>
    </cfRule>
  </conditionalFormatting>
  <conditionalFormatting sqref="X28">
    <cfRule type="expression" dxfId="6" priority="7" stopIfTrue="1">
      <formula>X28&gt;X29</formula>
    </cfRule>
  </conditionalFormatting>
  <conditionalFormatting sqref="N20">
    <cfRule type="expression" dxfId="5" priority="6" stopIfTrue="1">
      <formula>N20&gt;N21</formula>
    </cfRule>
  </conditionalFormatting>
  <conditionalFormatting sqref="N22">
    <cfRule type="expression" dxfId="4" priority="5" stopIfTrue="1">
      <formula>N22&gt;N23</formula>
    </cfRule>
  </conditionalFormatting>
  <conditionalFormatting sqref="S14">
    <cfRule type="expression" dxfId="3" priority="4" stopIfTrue="1">
      <formula>S14&gt;S15</formula>
    </cfRule>
  </conditionalFormatting>
  <conditionalFormatting sqref="S16">
    <cfRule type="expression" dxfId="2" priority="3" stopIfTrue="1">
      <formula>S16&gt;S17</formula>
    </cfRule>
  </conditionalFormatting>
  <conditionalFormatting sqref="N8">
    <cfRule type="expression" dxfId="1" priority="2" stopIfTrue="1">
      <formula>N8&gt;N9</formula>
    </cfRule>
  </conditionalFormatting>
  <conditionalFormatting sqref="N10">
    <cfRule type="expression" dxfId="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F31"/>
  <sheetViews>
    <sheetView view="pageBreakPreview" topLeftCell="A7" zoomScaleSheetLayoutView="100" workbookViewId="0">
      <selection activeCell="D20" sqref="D20"/>
    </sheetView>
  </sheetViews>
  <sheetFormatPr defaultColWidth="11.42578125" defaultRowHeight="13.5" x14ac:dyDescent="0.2"/>
  <cols>
    <col min="1" max="1" width="8.7109375" style="31" customWidth="1"/>
    <col min="2" max="2" width="20.7109375" style="31" customWidth="1"/>
    <col min="3" max="6" width="24.7109375" style="31" customWidth="1"/>
    <col min="7" max="252" width="11.42578125" style="31"/>
    <col min="253" max="253" width="4" style="31" customWidth="1"/>
    <col min="254" max="254" width="8.140625" style="31" customWidth="1"/>
    <col min="255" max="255" width="16.42578125" style="31" bestFit="1" customWidth="1"/>
    <col min="256" max="256" width="3.7109375" style="31" customWidth="1"/>
    <col min="257" max="257" width="19.140625" style="31" bestFit="1" customWidth="1"/>
    <col min="258" max="258" width="3.7109375" style="31" customWidth="1"/>
    <col min="259" max="259" width="16.85546875" style="31" bestFit="1" customWidth="1"/>
    <col min="260" max="260" width="3.7109375" style="31" customWidth="1"/>
    <col min="261" max="261" width="19.140625" style="31" bestFit="1" customWidth="1"/>
    <col min="262" max="262" width="4.140625" style="31" bestFit="1" customWidth="1"/>
    <col min="263" max="508" width="11.42578125" style="31"/>
    <col min="509" max="509" width="4" style="31" customWidth="1"/>
    <col min="510" max="510" width="8.140625" style="31" customWidth="1"/>
    <col min="511" max="511" width="16.42578125" style="31" bestFit="1" customWidth="1"/>
    <col min="512" max="512" width="3.7109375" style="31" customWidth="1"/>
    <col min="513" max="513" width="19.140625" style="31" bestFit="1" customWidth="1"/>
    <col min="514" max="514" width="3.7109375" style="31" customWidth="1"/>
    <col min="515" max="515" width="16.85546875" style="31" bestFit="1" customWidth="1"/>
    <col min="516" max="516" width="3.7109375" style="31" customWidth="1"/>
    <col min="517" max="517" width="19.140625" style="31" bestFit="1" customWidth="1"/>
    <col min="518" max="518" width="4.140625" style="31" bestFit="1" customWidth="1"/>
    <col min="519" max="764" width="11.42578125" style="31"/>
    <col min="765" max="765" width="4" style="31" customWidth="1"/>
    <col min="766" max="766" width="8.140625" style="31" customWidth="1"/>
    <col min="767" max="767" width="16.42578125" style="31" bestFit="1" customWidth="1"/>
    <col min="768" max="768" width="3.7109375" style="31" customWidth="1"/>
    <col min="769" max="769" width="19.140625" style="31" bestFit="1" customWidth="1"/>
    <col min="770" max="770" width="3.7109375" style="31" customWidth="1"/>
    <col min="771" max="771" width="16.85546875" style="31" bestFit="1" customWidth="1"/>
    <col min="772" max="772" width="3.7109375" style="31" customWidth="1"/>
    <col min="773" max="773" width="19.140625" style="31" bestFit="1" customWidth="1"/>
    <col min="774" max="774" width="4.140625" style="31" bestFit="1" customWidth="1"/>
    <col min="775" max="1020" width="11.42578125" style="31"/>
    <col min="1021" max="1021" width="4" style="31" customWidth="1"/>
    <col min="1022" max="1022" width="8.140625" style="31" customWidth="1"/>
    <col min="1023" max="1023" width="16.42578125" style="31" bestFit="1" customWidth="1"/>
    <col min="1024" max="1024" width="3.7109375" style="31" customWidth="1"/>
    <col min="1025" max="1025" width="19.140625" style="31" bestFit="1" customWidth="1"/>
    <col min="1026" max="1026" width="3.7109375" style="31" customWidth="1"/>
    <col min="1027" max="1027" width="16.85546875" style="31" bestFit="1" customWidth="1"/>
    <col min="1028" max="1028" width="3.7109375" style="31" customWidth="1"/>
    <col min="1029" max="1029" width="19.140625" style="31" bestFit="1" customWidth="1"/>
    <col min="1030" max="1030" width="4.140625" style="31" bestFit="1" customWidth="1"/>
    <col min="1031" max="1276" width="11.42578125" style="31"/>
    <col min="1277" max="1277" width="4" style="31" customWidth="1"/>
    <col min="1278" max="1278" width="8.140625" style="31" customWidth="1"/>
    <col min="1279" max="1279" width="16.42578125" style="31" bestFit="1" customWidth="1"/>
    <col min="1280" max="1280" width="3.7109375" style="31" customWidth="1"/>
    <col min="1281" max="1281" width="19.140625" style="31" bestFit="1" customWidth="1"/>
    <col min="1282" max="1282" width="3.7109375" style="31" customWidth="1"/>
    <col min="1283" max="1283" width="16.85546875" style="31" bestFit="1" customWidth="1"/>
    <col min="1284" max="1284" width="3.7109375" style="31" customWidth="1"/>
    <col min="1285" max="1285" width="19.140625" style="31" bestFit="1" customWidth="1"/>
    <col min="1286" max="1286" width="4.140625" style="31" bestFit="1" customWidth="1"/>
    <col min="1287" max="1532" width="11.42578125" style="31"/>
    <col min="1533" max="1533" width="4" style="31" customWidth="1"/>
    <col min="1534" max="1534" width="8.140625" style="31" customWidth="1"/>
    <col min="1535" max="1535" width="16.42578125" style="31" bestFit="1" customWidth="1"/>
    <col min="1536" max="1536" width="3.7109375" style="31" customWidth="1"/>
    <col min="1537" max="1537" width="19.140625" style="31" bestFit="1" customWidth="1"/>
    <col min="1538" max="1538" width="3.7109375" style="31" customWidth="1"/>
    <col min="1539" max="1539" width="16.85546875" style="31" bestFit="1" customWidth="1"/>
    <col min="1540" max="1540" width="3.7109375" style="31" customWidth="1"/>
    <col min="1541" max="1541" width="19.140625" style="31" bestFit="1" customWidth="1"/>
    <col min="1542" max="1542" width="4.140625" style="31" bestFit="1" customWidth="1"/>
    <col min="1543" max="1788" width="11.42578125" style="31"/>
    <col min="1789" max="1789" width="4" style="31" customWidth="1"/>
    <col min="1790" max="1790" width="8.140625" style="31" customWidth="1"/>
    <col min="1791" max="1791" width="16.42578125" style="31" bestFit="1" customWidth="1"/>
    <col min="1792" max="1792" width="3.7109375" style="31" customWidth="1"/>
    <col min="1793" max="1793" width="19.140625" style="31" bestFit="1" customWidth="1"/>
    <col min="1794" max="1794" width="3.7109375" style="31" customWidth="1"/>
    <col min="1795" max="1795" width="16.85546875" style="31" bestFit="1" customWidth="1"/>
    <col min="1796" max="1796" width="3.7109375" style="31" customWidth="1"/>
    <col min="1797" max="1797" width="19.140625" style="31" bestFit="1" customWidth="1"/>
    <col min="1798" max="1798" width="4.140625" style="31" bestFit="1" customWidth="1"/>
    <col min="1799" max="2044" width="11.42578125" style="31"/>
    <col min="2045" max="2045" width="4" style="31" customWidth="1"/>
    <col min="2046" max="2046" width="8.140625" style="31" customWidth="1"/>
    <col min="2047" max="2047" width="16.42578125" style="31" bestFit="1" customWidth="1"/>
    <col min="2048" max="2048" width="3.7109375" style="31" customWidth="1"/>
    <col min="2049" max="2049" width="19.140625" style="31" bestFit="1" customWidth="1"/>
    <col min="2050" max="2050" width="3.7109375" style="31" customWidth="1"/>
    <col min="2051" max="2051" width="16.85546875" style="31" bestFit="1" customWidth="1"/>
    <col min="2052" max="2052" width="3.7109375" style="31" customWidth="1"/>
    <col min="2053" max="2053" width="19.140625" style="31" bestFit="1" customWidth="1"/>
    <col min="2054" max="2054" width="4.140625" style="31" bestFit="1" customWidth="1"/>
    <col min="2055" max="2300" width="11.42578125" style="31"/>
    <col min="2301" max="2301" width="4" style="31" customWidth="1"/>
    <col min="2302" max="2302" width="8.140625" style="31" customWidth="1"/>
    <col min="2303" max="2303" width="16.42578125" style="31" bestFit="1" customWidth="1"/>
    <col min="2304" max="2304" width="3.7109375" style="31" customWidth="1"/>
    <col min="2305" max="2305" width="19.140625" style="31" bestFit="1" customWidth="1"/>
    <col min="2306" max="2306" width="3.7109375" style="31" customWidth="1"/>
    <col min="2307" max="2307" width="16.85546875" style="31" bestFit="1" customWidth="1"/>
    <col min="2308" max="2308" width="3.7109375" style="31" customWidth="1"/>
    <col min="2309" max="2309" width="19.140625" style="31" bestFit="1" customWidth="1"/>
    <col min="2310" max="2310" width="4.140625" style="31" bestFit="1" customWidth="1"/>
    <col min="2311" max="2556" width="11.42578125" style="31"/>
    <col min="2557" max="2557" width="4" style="31" customWidth="1"/>
    <col min="2558" max="2558" width="8.140625" style="31" customWidth="1"/>
    <col min="2559" max="2559" width="16.42578125" style="31" bestFit="1" customWidth="1"/>
    <col min="2560" max="2560" width="3.7109375" style="31" customWidth="1"/>
    <col min="2561" max="2561" width="19.140625" style="31" bestFit="1" customWidth="1"/>
    <col min="2562" max="2562" width="3.7109375" style="31" customWidth="1"/>
    <col min="2563" max="2563" width="16.85546875" style="31" bestFit="1" customWidth="1"/>
    <col min="2564" max="2564" width="3.7109375" style="31" customWidth="1"/>
    <col min="2565" max="2565" width="19.140625" style="31" bestFit="1" customWidth="1"/>
    <col min="2566" max="2566" width="4.140625" style="31" bestFit="1" customWidth="1"/>
    <col min="2567" max="2812" width="11.42578125" style="31"/>
    <col min="2813" max="2813" width="4" style="31" customWidth="1"/>
    <col min="2814" max="2814" width="8.140625" style="31" customWidth="1"/>
    <col min="2815" max="2815" width="16.42578125" style="31" bestFit="1" customWidth="1"/>
    <col min="2816" max="2816" width="3.7109375" style="31" customWidth="1"/>
    <col min="2817" max="2817" width="19.140625" style="31" bestFit="1" customWidth="1"/>
    <col min="2818" max="2818" width="3.7109375" style="31" customWidth="1"/>
    <col min="2819" max="2819" width="16.85546875" style="31" bestFit="1" customWidth="1"/>
    <col min="2820" max="2820" width="3.7109375" style="31" customWidth="1"/>
    <col min="2821" max="2821" width="19.140625" style="31" bestFit="1" customWidth="1"/>
    <col min="2822" max="2822" width="4.140625" style="31" bestFit="1" customWidth="1"/>
    <col min="2823" max="3068" width="11.42578125" style="31"/>
    <col min="3069" max="3069" width="4" style="31" customWidth="1"/>
    <col min="3070" max="3070" width="8.140625" style="31" customWidth="1"/>
    <col min="3071" max="3071" width="16.42578125" style="31" bestFit="1" customWidth="1"/>
    <col min="3072" max="3072" width="3.7109375" style="31" customWidth="1"/>
    <col min="3073" max="3073" width="19.140625" style="31" bestFit="1" customWidth="1"/>
    <col min="3074" max="3074" width="3.7109375" style="31" customWidth="1"/>
    <col min="3075" max="3075" width="16.85546875" style="31" bestFit="1" customWidth="1"/>
    <col min="3076" max="3076" width="3.7109375" style="31" customWidth="1"/>
    <col min="3077" max="3077" width="19.140625" style="31" bestFit="1" customWidth="1"/>
    <col min="3078" max="3078" width="4.140625" style="31" bestFit="1" customWidth="1"/>
    <col min="3079" max="3324" width="11.42578125" style="31"/>
    <col min="3325" max="3325" width="4" style="31" customWidth="1"/>
    <col min="3326" max="3326" width="8.140625" style="31" customWidth="1"/>
    <col min="3327" max="3327" width="16.42578125" style="31" bestFit="1" customWidth="1"/>
    <col min="3328" max="3328" width="3.7109375" style="31" customWidth="1"/>
    <col min="3329" max="3329" width="19.140625" style="31" bestFit="1" customWidth="1"/>
    <col min="3330" max="3330" width="3.7109375" style="31" customWidth="1"/>
    <col min="3331" max="3331" width="16.85546875" style="31" bestFit="1" customWidth="1"/>
    <col min="3332" max="3332" width="3.7109375" style="31" customWidth="1"/>
    <col min="3333" max="3333" width="19.140625" style="31" bestFit="1" customWidth="1"/>
    <col min="3334" max="3334" width="4.140625" style="31" bestFit="1" customWidth="1"/>
    <col min="3335" max="3580" width="11.42578125" style="31"/>
    <col min="3581" max="3581" width="4" style="31" customWidth="1"/>
    <col min="3582" max="3582" width="8.140625" style="31" customWidth="1"/>
    <col min="3583" max="3583" width="16.42578125" style="31" bestFit="1" customWidth="1"/>
    <col min="3584" max="3584" width="3.7109375" style="31" customWidth="1"/>
    <col min="3585" max="3585" width="19.140625" style="31" bestFit="1" customWidth="1"/>
    <col min="3586" max="3586" width="3.7109375" style="31" customWidth="1"/>
    <col min="3587" max="3587" width="16.85546875" style="31" bestFit="1" customWidth="1"/>
    <col min="3588" max="3588" width="3.7109375" style="31" customWidth="1"/>
    <col min="3589" max="3589" width="19.140625" style="31" bestFit="1" customWidth="1"/>
    <col min="3590" max="3590" width="4.140625" style="31" bestFit="1" customWidth="1"/>
    <col min="3591" max="3836" width="11.42578125" style="31"/>
    <col min="3837" max="3837" width="4" style="31" customWidth="1"/>
    <col min="3838" max="3838" width="8.140625" style="31" customWidth="1"/>
    <col min="3839" max="3839" width="16.42578125" style="31" bestFit="1" customWidth="1"/>
    <col min="3840" max="3840" width="3.7109375" style="31" customWidth="1"/>
    <col min="3841" max="3841" width="19.140625" style="31" bestFit="1" customWidth="1"/>
    <col min="3842" max="3842" width="3.7109375" style="31" customWidth="1"/>
    <col min="3843" max="3843" width="16.85546875" style="31" bestFit="1" customWidth="1"/>
    <col min="3844" max="3844" width="3.7109375" style="31" customWidth="1"/>
    <col min="3845" max="3845" width="19.140625" style="31" bestFit="1" customWidth="1"/>
    <col min="3846" max="3846" width="4.140625" style="31" bestFit="1" customWidth="1"/>
    <col min="3847" max="4092" width="11.42578125" style="31"/>
    <col min="4093" max="4093" width="4" style="31" customWidth="1"/>
    <col min="4094" max="4094" width="8.140625" style="31" customWidth="1"/>
    <col min="4095" max="4095" width="16.42578125" style="31" bestFit="1" customWidth="1"/>
    <col min="4096" max="4096" width="3.7109375" style="31" customWidth="1"/>
    <col min="4097" max="4097" width="19.140625" style="31" bestFit="1" customWidth="1"/>
    <col min="4098" max="4098" width="3.7109375" style="31" customWidth="1"/>
    <col min="4099" max="4099" width="16.85546875" style="31" bestFit="1" customWidth="1"/>
    <col min="4100" max="4100" width="3.7109375" style="31" customWidth="1"/>
    <col min="4101" max="4101" width="19.140625" style="31" bestFit="1" customWidth="1"/>
    <col min="4102" max="4102" width="4.140625" style="31" bestFit="1" customWidth="1"/>
    <col min="4103" max="4348" width="11.42578125" style="31"/>
    <col min="4349" max="4349" width="4" style="31" customWidth="1"/>
    <col min="4350" max="4350" width="8.140625" style="31" customWidth="1"/>
    <col min="4351" max="4351" width="16.42578125" style="31" bestFit="1" customWidth="1"/>
    <col min="4352" max="4352" width="3.7109375" style="31" customWidth="1"/>
    <col min="4353" max="4353" width="19.140625" style="31" bestFit="1" customWidth="1"/>
    <col min="4354" max="4354" width="3.7109375" style="31" customWidth="1"/>
    <col min="4355" max="4355" width="16.85546875" style="31" bestFit="1" customWidth="1"/>
    <col min="4356" max="4356" width="3.7109375" style="31" customWidth="1"/>
    <col min="4357" max="4357" width="19.140625" style="31" bestFit="1" customWidth="1"/>
    <col min="4358" max="4358" width="4.140625" style="31" bestFit="1" customWidth="1"/>
    <col min="4359" max="4604" width="11.42578125" style="31"/>
    <col min="4605" max="4605" width="4" style="31" customWidth="1"/>
    <col min="4606" max="4606" width="8.140625" style="31" customWidth="1"/>
    <col min="4607" max="4607" width="16.42578125" style="31" bestFit="1" customWidth="1"/>
    <col min="4608" max="4608" width="3.7109375" style="31" customWidth="1"/>
    <col min="4609" max="4609" width="19.140625" style="31" bestFit="1" customWidth="1"/>
    <col min="4610" max="4610" width="3.7109375" style="31" customWidth="1"/>
    <col min="4611" max="4611" width="16.85546875" style="31" bestFit="1" customWidth="1"/>
    <col min="4612" max="4612" width="3.7109375" style="31" customWidth="1"/>
    <col min="4613" max="4613" width="19.140625" style="31" bestFit="1" customWidth="1"/>
    <col min="4614" max="4614" width="4.140625" style="31" bestFit="1" customWidth="1"/>
    <col min="4615" max="4860" width="11.42578125" style="31"/>
    <col min="4861" max="4861" width="4" style="31" customWidth="1"/>
    <col min="4862" max="4862" width="8.140625" style="31" customWidth="1"/>
    <col min="4863" max="4863" width="16.42578125" style="31" bestFit="1" customWidth="1"/>
    <col min="4864" max="4864" width="3.7109375" style="31" customWidth="1"/>
    <col min="4865" max="4865" width="19.140625" style="31" bestFit="1" customWidth="1"/>
    <col min="4866" max="4866" width="3.7109375" style="31" customWidth="1"/>
    <col min="4867" max="4867" width="16.85546875" style="31" bestFit="1" customWidth="1"/>
    <col min="4868" max="4868" width="3.7109375" style="31" customWidth="1"/>
    <col min="4869" max="4869" width="19.140625" style="31" bestFit="1" customWidth="1"/>
    <col min="4870" max="4870" width="4.140625" style="31" bestFit="1" customWidth="1"/>
    <col min="4871" max="5116" width="11.42578125" style="31"/>
    <col min="5117" max="5117" width="4" style="31" customWidth="1"/>
    <col min="5118" max="5118" width="8.140625" style="31" customWidth="1"/>
    <col min="5119" max="5119" width="16.42578125" style="31" bestFit="1" customWidth="1"/>
    <col min="5120" max="5120" width="3.7109375" style="31" customWidth="1"/>
    <col min="5121" max="5121" width="19.140625" style="31" bestFit="1" customWidth="1"/>
    <col min="5122" max="5122" width="3.7109375" style="31" customWidth="1"/>
    <col min="5123" max="5123" width="16.85546875" style="31" bestFit="1" customWidth="1"/>
    <col min="5124" max="5124" width="3.7109375" style="31" customWidth="1"/>
    <col min="5125" max="5125" width="19.140625" style="31" bestFit="1" customWidth="1"/>
    <col min="5126" max="5126" width="4.140625" style="31" bestFit="1" customWidth="1"/>
    <col min="5127" max="5372" width="11.42578125" style="31"/>
    <col min="5373" max="5373" width="4" style="31" customWidth="1"/>
    <col min="5374" max="5374" width="8.140625" style="31" customWidth="1"/>
    <col min="5375" max="5375" width="16.42578125" style="31" bestFit="1" customWidth="1"/>
    <col min="5376" max="5376" width="3.7109375" style="31" customWidth="1"/>
    <col min="5377" max="5377" width="19.140625" style="31" bestFit="1" customWidth="1"/>
    <col min="5378" max="5378" width="3.7109375" style="31" customWidth="1"/>
    <col min="5379" max="5379" width="16.85546875" style="31" bestFit="1" customWidth="1"/>
    <col min="5380" max="5380" width="3.7109375" style="31" customWidth="1"/>
    <col min="5381" max="5381" width="19.140625" style="31" bestFit="1" customWidth="1"/>
    <col min="5382" max="5382" width="4.140625" style="31" bestFit="1" customWidth="1"/>
    <col min="5383" max="5628" width="11.42578125" style="31"/>
    <col min="5629" max="5629" width="4" style="31" customWidth="1"/>
    <col min="5630" max="5630" width="8.140625" style="31" customWidth="1"/>
    <col min="5631" max="5631" width="16.42578125" style="31" bestFit="1" customWidth="1"/>
    <col min="5632" max="5632" width="3.7109375" style="31" customWidth="1"/>
    <col min="5633" max="5633" width="19.140625" style="31" bestFit="1" customWidth="1"/>
    <col min="5634" max="5634" width="3.7109375" style="31" customWidth="1"/>
    <col min="5635" max="5635" width="16.85546875" style="31" bestFit="1" customWidth="1"/>
    <col min="5636" max="5636" width="3.7109375" style="31" customWidth="1"/>
    <col min="5637" max="5637" width="19.140625" style="31" bestFit="1" customWidth="1"/>
    <col min="5638" max="5638" width="4.140625" style="31" bestFit="1" customWidth="1"/>
    <col min="5639" max="5884" width="11.42578125" style="31"/>
    <col min="5885" max="5885" width="4" style="31" customWidth="1"/>
    <col min="5886" max="5886" width="8.140625" style="31" customWidth="1"/>
    <col min="5887" max="5887" width="16.42578125" style="31" bestFit="1" customWidth="1"/>
    <col min="5888" max="5888" width="3.7109375" style="31" customWidth="1"/>
    <col min="5889" max="5889" width="19.140625" style="31" bestFit="1" customWidth="1"/>
    <col min="5890" max="5890" width="3.7109375" style="31" customWidth="1"/>
    <col min="5891" max="5891" width="16.85546875" style="31" bestFit="1" customWidth="1"/>
    <col min="5892" max="5892" width="3.7109375" style="31" customWidth="1"/>
    <col min="5893" max="5893" width="19.140625" style="31" bestFit="1" customWidth="1"/>
    <col min="5894" max="5894" width="4.140625" style="31" bestFit="1" customWidth="1"/>
    <col min="5895" max="6140" width="11.42578125" style="31"/>
    <col min="6141" max="6141" width="4" style="31" customWidth="1"/>
    <col min="6142" max="6142" width="8.140625" style="31" customWidth="1"/>
    <col min="6143" max="6143" width="16.42578125" style="31" bestFit="1" customWidth="1"/>
    <col min="6144" max="6144" width="3.7109375" style="31" customWidth="1"/>
    <col min="6145" max="6145" width="19.140625" style="31" bestFit="1" customWidth="1"/>
    <col min="6146" max="6146" width="3.7109375" style="31" customWidth="1"/>
    <col min="6147" max="6147" width="16.85546875" style="31" bestFit="1" customWidth="1"/>
    <col min="6148" max="6148" width="3.7109375" style="31" customWidth="1"/>
    <col min="6149" max="6149" width="19.140625" style="31" bestFit="1" customWidth="1"/>
    <col min="6150" max="6150" width="4.140625" style="31" bestFit="1" customWidth="1"/>
    <col min="6151" max="6396" width="11.42578125" style="31"/>
    <col min="6397" max="6397" width="4" style="31" customWidth="1"/>
    <col min="6398" max="6398" width="8.140625" style="31" customWidth="1"/>
    <col min="6399" max="6399" width="16.42578125" style="31" bestFit="1" customWidth="1"/>
    <col min="6400" max="6400" width="3.7109375" style="31" customWidth="1"/>
    <col min="6401" max="6401" width="19.140625" style="31" bestFit="1" customWidth="1"/>
    <col min="6402" max="6402" width="3.7109375" style="31" customWidth="1"/>
    <col min="6403" max="6403" width="16.85546875" style="31" bestFit="1" customWidth="1"/>
    <col min="6404" max="6404" width="3.7109375" style="31" customWidth="1"/>
    <col min="6405" max="6405" width="19.140625" style="31" bestFit="1" customWidth="1"/>
    <col min="6406" max="6406" width="4.140625" style="31" bestFit="1" customWidth="1"/>
    <col min="6407" max="6652" width="11.42578125" style="31"/>
    <col min="6653" max="6653" width="4" style="31" customWidth="1"/>
    <col min="6654" max="6654" width="8.140625" style="31" customWidth="1"/>
    <col min="6655" max="6655" width="16.42578125" style="31" bestFit="1" customWidth="1"/>
    <col min="6656" max="6656" width="3.7109375" style="31" customWidth="1"/>
    <col min="6657" max="6657" width="19.140625" style="31" bestFit="1" customWidth="1"/>
    <col min="6658" max="6658" width="3.7109375" style="31" customWidth="1"/>
    <col min="6659" max="6659" width="16.85546875" style="31" bestFit="1" customWidth="1"/>
    <col min="6660" max="6660" width="3.7109375" style="31" customWidth="1"/>
    <col min="6661" max="6661" width="19.140625" style="31" bestFit="1" customWidth="1"/>
    <col min="6662" max="6662" width="4.140625" style="31" bestFit="1" customWidth="1"/>
    <col min="6663" max="6908" width="11.42578125" style="31"/>
    <col min="6909" max="6909" width="4" style="31" customWidth="1"/>
    <col min="6910" max="6910" width="8.140625" style="31" customWidth="1"/>
    <col min="6911" max="6911" width="16.42578125" style="31" bestFit="1" customWidth="1"/>
    <col min="6912" max="6912" width="3.7109375" style="31" customWidth="1"/>
    <col min="6913" max="6913" width="19.140625" style="31" bestFit="1" customWidth="1"/>
    <col min="6914" max="6914" width="3.7109375" style="31" customWidth="1"/>
    <col min="6915" max="6915" width="16.85546875" style="31" bestFit="1" customWidth="1"/>
    <col min="6916" max="6916" width="3.7109375" style="31" customWidth="1"/>
    <col min="6917" max="6917" width="19.140625" style="31" bestFit="1" customWidth="1"/>
    <col min="6918" max="6918" width="4.140625" style="31" bestFit="1" customWidth="1"/>
    <col min="6919" max="7164" width="11.42578125" style="31"/>
    <col min="7165" max="7165" width="4" style="31" customWidth="1"/>
    <col min="7166" max="7166" width="8.140625" style="31" customWidth="1"/>
    <col min="7167" max="7167" width="16.42578125" style="31" bestFit="1" customWidth="1"/>
    <col min="7168" max="7168" width="3.7109375" style="31" customWidth="1"/>
    <col min="7169" max="7169" width="19.140625" style="31" bestFit="1" customWidth="1"/>
    <col min="7170" max="7170" width="3.7109375" style="31" customWidth="1"/>
    <col min="7171" max="7171" width="16.85546875" style="31" bestFit="1" customWidth="1"/>
    <col min="7172" max="7172" width="3.7109375" style="31" customWidth="1"/>
    <col min="7173" max="7173" width="19.140625" style="31" bestFit="1" customWidth="1"/>
    <col min="7174" max="7174" width="4.140625" style="31" bestFit="1" customWidth="1"/>
    <col min="7175" max="7420" width="11.42578125" style="31"/>
    <col min="7421" max="7421" width="4" style="31" customWidth="1"/>
    <col min="7422" max="7422" width="8.140625" style="31" customWidth="1"/>
    <col min="7423" max="7423" width="16.42578125" style="31" bestFit="1" customWidth="1"/>
    <col min="7424" max="7424" width="3.7109375" style="31" customWidth="1"/>
    <col min="7425" max="7425" width="19.140625" style="31" bestFit="1" customWidth="1"/>
    <col min="7426" max="7426" width="3.7109375" style="31" customWidth="1"/>
    <col min="7427" max="7427" width="16.85546875" style="31" bestFit="1" customWidth="1"/>
    <col min="7428" max="7428" width="3.7109375" style="31" customWidth="1"/>
    <col min="7429" max="7429" width="19.140625" style="31" bestFit="1" customWidth="1"/>
    <col min="7430" max="7430" width="4.140625" style="31" bestFit="1" customWidth="1"/>
    <col min="7431" max="7676" width="11.42578125" style="31"/>
    <col min="7677" max="7677" width="4" style="31" customWidth="1"/>
    <col min="7678" max="7678" width="8.140625" style="31" customWidth="1"/>
    <col min="7679" max="7679" width="16.42578125" style="31" bestFit="1" customWidth="1"/>
    <col min="7680" max="7680" width="3.7109375" style="31" customWidth="1"/>
    <col min="7681" max="7681" width="19.140625" style="31" bestFit="1" customWidth="1"/>
    <col min="7682" max="7682" width="3.7109375" style="31" customWidth="1"/>
    <col min="7683" max="7683" width="16.85546875" style="31" bestFit="1" customWidth="1"/>
    <col min="7684" max="7684" width="3.7109375" style="31" customWidth="1"/>
    <col min="7685" max="7685" width="19.140625" style="31" bestFit="1" customWidth="1"/>
    <col min="7686" max="7686" width="4.140625" style="31" bestFit="1" customWidth="1"/>
    <col min="7687" max="7932" width="11.42578125" style="31"/>
    <col min="7933" max="7933" width="4" style="31" customWidth="1"/>
    <col min="7934" max="7934" width="8.140625" style="31" customWidth="1"/>
    <col min="7935" max="7935" width="16.42578125" style="31" bestFit="1" customWidth="1"/>
    <col min="7936" max="7936" width="3.7109375" style="31" customWidth="1"/>
    <col min="7937" max="7937" width="19.140625" style="31" bestFit="1" customWidth="1"/>
    <col min="7938" max="7938" width="3.7109375" style="31" customWidth="1"/>
    <col min="7939" max="7939" width="16.85546875" style="31" bestFit="1" customWidth="1"/>
    <col min="7940" max="7940" width="3.7109375" style="31" customWidth="1"/>
    <col min="7941" max="7941" width="19.140625" style="31" bestFit="1" customWidth="1"/>
    <col min="7942" max="7942" width="4.140625" style="31" bestFit="1" customWidth="1"/>
    <col min="7943" max="8188" width="11.42578125" style="31"/>
    <col min="8189" max="8189" width="4" style="31" customWidth="1"/>
    <col min="8190" max="8190" width="8.140625" style="31" customWidth="1"/>
    <col min="8191" max="8191" width="16.42578125" style="31" bestFit="1" customWidth="1"/>
    <col min="8192" max="8192" width="3.7109375" style="31" customWidth="1"/>
    <col min="8193" max="8193" width="19.140625" style="31" bestFit="1" customWidth="1"/>
    <col min="8194" max="8194" width="3.7109375" style="31" customWidth="1"/>
    <col min="8195" max="8195" width="16.85546875" style="31" bestFit="1" customWidth="1"/>
    <col min="8196" max="8196" width="3.7109375" style="31" customWidth="1"/>
    <col min="8197" max="8197" width="19.140625" style="31" bestFit="1" customWidth="1"/>
    <col min="8198" max="8198" width="4.140625" style="31" bestFit="1" customWidth="1"/>
    <col min="8199" max="8444" width="11.42578125" style="31"/>
    <col min="8445" max="8445" width="4" style="31" customWidth="1"/>
    <col min="8446" max="8446" width="8.140625" style="31" customWidth="1"/>
    <col min="8447" max="8447" width="16.42578125" style="31" bestFit="1" customWidth="1"/>
    <col min="8448" max="8448" width="3.7109375" style="31" customWidth="1"/>
    <col min="8449" max="8449" width="19.140625" style="31" bestFit="1" customWidth="1"/>
    <col min="8450" max="8450" width="3.7109375" style="31" customWidth="1"/>
    <col min="8451" max="8451" width="16.85546875" style="31" bestFit="1" customWidth="1"/>
    <col min="8452" max="8452" width="3.7109375" style="31" customWidth="1"/>
    <col min="8453" max="8453" width="19.140625" style="31" bestFit="1" customWidth="1"/>
    <col min="8454" max="8454" width="4.140625" style="31" bestFit="1" customWidth="1"/>
    <col min="8455" max="8700" width="11.42578125" style="31"/>
    <col min="8701" max="8701" width="4" style="31" customWidth="1"/>
    <col min="8702" max="8702" width="8.140625" style="31" customWidth="1"/>
    <col min="8703" max="8703" width="16.42578125" style="31" bestFit="1" customWidth="1"/>
    <col min="8704" max="8704" width="3.7109375" style="31" customWidth="1"/>
    <col min="8705" max="8705" width="19.140625" style="31" bestFit="1" customWidth="1"/>
    <col min="8706" max="8706" width="3.7109375" style="31" customWidth="1"/>
    <col min="8707" max="8707" width="16.85546875" style="31" bestFit="1" customWidth="1"/>
    <col min="8708" max="8708" width="3.7109375" style="31" customWidth="1"/>
    <col min="8709" max="8709" width="19.140625" style="31" bestFit="1" customWidth="1"/>
    <col min="8710" max="8710" width="4.140625" style="31" bestFit="1" customWidth="1"/>
    <col min="8711" max="8956" width="11.42578125" style="31"/>
    <col min="8957" max="8957" width="4" style="31" customWidth="1"/>
    <col min="8958" max="8958" width="8.140625" style="31" customWidth="1"/>
    <col min="8959" max="8959" width="16.42578125" style="31" bestFit="1" customWidth="1"/>
    <col min="8960" max="8960" width="3.7109375" style="31" customWidth="1"/>
    <col min="8961" max="8961" width="19.140625" style="31" bestFit="1" customWidth="1"/>
    <col min="8962" max="8962" width="3.7109375" style="31" customWidth="1"/>
    <col min="8963" max="8963" width="16.85546875" style="31" bestFit="1" customWidth="1"/>
    <col min="8964" max="8964" width="3.7109375" style="31" customWidth="1"/>
    <col min="8965" max="8965" width="19.140625" style="31" bestFit="1" customWidth="1"/>
    <col min="8966" max="8966" width="4.140625" style="31" bestFit="1" customWidth="1"/>
    <col min="8967" max="9212" width="11.42578125" style="31"/>
    <col min="9213" max="9213" width="4" style="31" customWidth="1"/>
    <col min="9214" max="9214" width="8.140625" style="31" customWidth="1"/>
    <col min="9215" max="9215" width="16.42578125" style="31" bestFit="1" customWidth="1"/>
    <col min="9216" max="9216" width="3.7109375" style="31" customWidth="1"/>
    <col min="9217" max="9217" width="19.140625" style="31" bestFit="1" customWidth="1"/>
    <col min="9218" max="9218" width="3.7109375" style="31" customWidth="1"/>
    <col min="9219" max="9219" width="16.85546875" style="31" bestFit="1" customWidth="1"/>
    <col min="9220" max="9220" width="3.7109375" style="31" customWidth="1"/>
    <col min="9221" max="9221" width="19.140625" style="31" bestFit="1" customWidth="1"/>
    <col min="9222" max="9222" width="4.140625" style="31" bestFit="1" customWidth="1"/>
    <col min="9223" max="9468" width="11.42578125" style="31"/>
    <col min="9469" max="9469" width="4" style="31" customWidth="1"/>
    <col min="9470" max="9470" width="8.140625" style="31" customWidth="1"/>
    <col min="9471" max="9471" width="16.42578125" style="31" bestFit="1" customWidth="1"/>
    <col min="9472" max="9472" width="3.7109375" style="31" customWidth="1"/>
    <col min="9473" max="9473" width="19.140625" style="31" bestFit="1" customWidth="1"/>
    <col min="9474" max="9474" width="3.7109375" style="31" customWidth="1"/>
    <col min="9475" max="9475" width="16.85546875" style="31" bestFit="1" customWidth="1"/>
    <col min="9476" max="9476" width="3.7109375" style="31" customWidth="1"/>
    <col min="9477" max="9477" width="19.140625" style="31" bestFit="1" customWidth="1"/>
    <col min="9478" max="9478" width="4.140625" style="31" bestFit="1" customWidth="1"/>
    <col min="9479" max="9724" width="11.42578125" style="31"/>
    <col min="9725" max="9725" width="4" style="31" customWidth="1"/>
    <col min="9726" max="9726" width="8.140625" style="31" customWidth="1"/>
    <col min="9727" max="9727" width="16.42578125" style="31" bestFit="1" customWidth="1"/>
    <col min="9728" max="9728" width="3.7109375" style="31" customWidth="1"/>
    <col min="9729" max="9729" width="19.140625" style="31" bestFit="1" customWidth="1"/>
    <col min="9730" max="9730" width="3.7109375" style="31" customWidth="1"/>
    <col min="9731" max="9731" width="16.85546875" style="31" bestFit="1" customWidth="1"/>
    <col min="9732" max="9732" width="3.7109375" style="31" customWidth="1"/>
    <col min="9733" max="9733" width="19.140625" style="31" bestFit="1" customWidth="1"/>
    <col min="9734" max="9734" width="4.140625" style="31" bestFit="1" customWidth="1"/>
    <col min="9735" max="9980" width="11.42578125" style="31"/>
    <col min="9981" max="9981" width="4" style="31" customWidth="1"/>
    <col min="9982" max="9982" width="8.140625" style="31" customWidth="1"/>
    <col min="9983" max="9983" width="16.42578125" style="31" bestFit="1" customWidth="1"/>
    <col min="9984" max="9984" width="3.7109375" style="31" customWidth="1"/>
    <col min="9985" max="9985" width="19.140625" style="31" bestFit="1" customWidth="1"/>
    <col min="9986" max="9986" width="3.7109375" style="31" customWidth="1"/>
    <col min="9987" max="9987" width="16.85546875" style="31" bestFit="1" customWidth="1"/>
    <col min="9988" max="9988" width="3.7109375" style="31" customWidth="1"/>
    <col min="9989" max="9989" width="19.140625" style="31" bestFit="1" customWidth="1"/>
    <col min="9990" max="9990" width="4.140625" style="31" bestFit="1" customWidth="1"/>
    <col min="9991" max="10236" width="11.42578125" style="31"/>
    <col min="10237" max="10237" width="4" style="31" customWidth="1"/>
    <col min="10238" max="10238" width="8.140625" style="31" customWidth="1"/>
    <col min="10239" max="10239" width="16.42578125" style="31" bestFit="1" customWidth="1"/>
    <col min="10240" max="10240" width="3.7109375" style="31" customWidth="1"/>
    <col min="10241" max="10241" width="19.140625" style="31" bestFit="1" customWidth="1"/>
    <col min="10242" max="10242" width="3.7109375" style="31" customWidth="1"/>
    <col min="10243" max="10243" width="16.85546875" style="31" bestFit="1" customWidth="1"/>
    <col min="10244" max="10244" width="3.7109375" style="31" customWidth="1"/>
    <col min="10245" max="10245" width="19.140625" style="31" bestFit="1" customWidth="1"/>
    <col min="10246" max="10246" width="4.140625" style="31" bestFit="1" customWidth="1"/>
    <col min="10247" max="10492" width="11.42578125" style="31"/>
    <col min="10493" max="10493" width="4" style="31" customWidth="1"/>
    <col min="10494" max="10494" width="8.140625" style="31" customWidth="1"/>
    <col min="10495" max="10495" width="16.42578125" style="31" bestFit="1" customWidth="1"/>
    <col min="10496" max="10496" width="3.7109375" style="31" customWidth="1"/>
    <col min="10497" max="10497" width="19.140625" style="31" bestFit="1" customWidth="1"/>
    <col min="10498" max="10498" width="3.7109375" style="31" customWidth="1"/>
    <col min="10499" max="10499" width="16.85546875" style="31" bestFit="1" customWidth="1"/>
    <col min="10500" max="10500" width="3.7109375" style="31" customWidth="1"/>
    <col min="10501" max="10501" width="19.140625" style="31" bestFit="1" customWidth="1"/>
    <col min="10502" max="10502" width="4.140625" style="31" bestFit="1" customWidth="1"/>
    <col min="10503" max="10748" width="11.42578125" style="31"/>
    <col min="10749" max="10749" width="4" style="31" customWidth="1"/>
    <col min="10750" max="10750" width="8.140625" style="31" customWidth="1"/>
    <col min="10751" max="10751" width="16.42578125" style="31" bestFit="1" customWidth="1"/>
    <col min="10752" max="10752" width="3.7109375" style="31" customWidth="1"/>
    <col min="10753" max="10753" width="19.140625" style="31" bestFit="1" customWidth="1"/>
    <col min="10754" max="10754" width="3.7109375" style="31" customWidth="1"/>
    <col min="10755" max="10755" width="16.85546875" style="31" bestFit="1" customWidth="1"/>
    <col min="10756" max="10756" width="3.7109375" style="31" customWidth="1"/>
    <col min="10757" max="10757" width="19.140625" style="31" bestFit="1" customWidth="1"/>
    <col min="10758" max="10758" width="4.140625" style="31" bestFit="1" customWidth="1"/>
    <col min="10759" max="11004" width="11.42578125" style="31"/>
    <col min="11005" max="11005" width="4" style="31" customWidth="1"/>
    <col min="11006" max="11006" width="8.140625" style="31" customWidth="1"/>
    <col min="11007" max="11007" width="16.42578125" style="31" bestFit="1" customWidth="1"/>
    <col min="11008" max="11008" width="3.7109375" style="31" customWidth="1"/>
    <col min="11009" max="11009" width="19.140625" style="31" bestFit="1" customWidth="1"/>
    <col min="11010" max="11010" width="3.7109375" style="31" customWidth="1"/>
    <col min="11011" max="11011" width="16.85546875" style="31" bestFit="1" customWidth="1"/>
    <col min="11012" max="11012" width="3.7109375" style="31" customWidth="1"/>
    <col min="11013" max="11013" width="19.140625" style="31" bestFit="1" customWidth="1"/>
    <col min="11014" max="11014" width="4.140625" style="31" bestFit="1" customWidth="1"/>
    <col min="11015" max="11260" width="11.42578125" style="31"/>
    <col min="11261" max="11261" width="4" style="31" customWidth="1"/>
    <col min="11262" max="11262" width="8.140625" style="31" customWidth="1"/>
    <col min="11263" max="11263" width="16.42578125" style="31" bestFit="1" customWidth="1"/>
    <col min="11264" max="11264" width="3.7109375" style="31" customWidth="1"/>
    <col min="11265" max="11265" width="19.140625" style="31" bestFit="1" customWidth="1"/>
    <col min="11266" max="11266" width="3.7109375" style="31" customWidth="1"/>
    <col min="11267" max="11267" width="16.85546875" style="31" bestFit="1" customWidth="1"/>
    <col min="11268" max="11268" width="3.7109375" style="31" customWidth="1"/>
    <col min="11269" max="11269" width="19.140625" style="31" bestFit="1" customWidth="1"/>
    <col min="11270" max="11270" width="4.140625" style="31" bestFit="1" customWidth="1"/>
    <col min="11271" max="11516" width="11.42578125" style="31"/>
    <col min="11517" max="11517" width="4" style="31" customWidth="1"/>
    <col min="11518" max="11518" width="8.140625" style="31" customWidth="1"/>
    <col min="11519" max="11519" width="16.42578125" style="31" bestFit="1" customWidth="1"/>
    <col min="11520" max="11520" width="3.7109375" style="31" customWidth="1"/>
    <col min="11521" max="11521" width="19.140625" style="31" bestFit="1" customWidth="1"/>
    <col min="11522" max="11522" width="3.7109375" style="31" customWidth="1"/>
    <col min="11523" max="11523" width="16.85546875" style="31" bestFit="1" customWidth="1"/>
    <col min="11524" max="11524" width="3.7109375" style="31" customWidth="1"/>
    <col min="11525" max="11525" width="19.140625" style="31" bestFit="1" customWidth="1"/>
    <col min="11526" max="11526" width="4.140625" style="31" bestFit="1" customWidth="1"/>
    <col min="11527" max="11772" width="11.42578125" style="31"/>
    <col min="11773" max="11773" width="4" style="31" customWidth="1"/>
    <col min="11774" max="11774" width="8.140625" style="31" customWidth="1"/>
    <col min="11775" max="11775" width="16.42578125" style="31" bestFit="1" customWidth="1"/>
    <col min="11776" max="11776" width="3.7109375" style="31" customWidth="1"/>
    <col min="11777" max="11777" width="19.140625" style="31" bestFit="1" customWidth="1"/>
    <col min="11778" max="11778" width="3.7109375" style="31" customWidth="1"/>
    <col min="11779" max="11779" width="16.85546875" style="31" bestFit="1" customWidth="1"/>
    <col min="11780" max="11780" width="3.7109375" style="31" customWidth="1"/>
    <col min="11781" max="11781" width="19.140625" style="31" bestFit="1" customWidth="1"/>
    <col min="11782" max="11782" width="4.140625" style="31" bestFit="1" customWidth="1"/>
    <col min="11783" max="12028" width="11.42578125" style="31"/>
    <col min="12029" max="12029" width="4" style="31" customWidth="1"/>
    <col min="12030" max="12030" width="8.140625" style="31" customWidth="1"/>
    <col min="12031" max="12031" width="16.42578125" style="31" bestFit="1" customWidth="1"/>
    <col min="12032" max="12032" width="3.7109375" style="31" customWidth="1"/>
    <col min="12033" max="12033" width="19.140625" style="31" bestFit="1" customWidth="1"/>
    <col min="12034" max="12034" width="3.7109375" style="31" customWidth="1"/>
    <col min="12035" max="12035" width="16.85546875" style="31" bestFit="1" customWidth="1"/>
    <col min="12036" max="12036" width="3.7109375" style="31" customWidth="1"/>
    <col min="12037" max="12037" width="19.140625" style="31" bestFit="1" customWidth="1"/>
    <col min="12038" max="12038" width="4.140625" style="31" bestFit="1" customWidth="1"/>
    <col min="12039" max="12284" width="11.42578125" style="31"/>
    <col min="12285" max="12285" width="4" style="31" customWidth="1"/>
    <col min="12286" max="12286" width="8.140625" style="31" customWidth="1"/>
    <col min="12287" max="12287" width="16.42578125" style="31" bestFit="1" customWidth="1"/>
    <col min="12288" max="12288" width="3.7109375" style="31" customWidth="1"/>
    <col min="12289" max="12289" width="19.140625" style="31" bestFit="1" customWidth="1"/>
    <col min="12290" max="12290" width="3.7109375" style="31" customWidth="1"/>
    <col min="12291" max="12291" width="16.85546875" style="31" bestFit="1" customWidth="1"/>
    <col min="12292" max="12292" width="3.7109375" style="31" customWidth="1"/>
    <col min="12293" max="12293" width="19.140625" style="31" bestFit="1" customWidth="1"/>
    <col min="12294" max="12294" width="4.140625" style="31" bestFit="1" customWidth="1"/>
    <col min="12295" max="12540" width="11.42578125" style="31"/>
    <col min="12541" max="12541" width="4" style="31" customWidth="1"/>
    <col min="12542" max="12542" width="8.140625" style="31" customWidth="1"/>
    <col min="12543" max="12543" width="16.42578125" style="31" bestFit="1" customWidth="1"/>
    <col min="12544" max="12544" width="3.7109375" style="31" customWidth="1"/>
    <col min="12545" max="12545" width="19.140625" style="31" bestFit="1" customWidth="1"/>
    <col min="12546" max="12546" width="3.7109375" style="31" customWidth="1"/>
    <col min="12547" max="12547" width="16.85546875" style="31" bestFit="1" customWidth="1"/>
    <col min="12548" max="12548" width="3.7109375" style="31" customWidth="1"/>
    <col min="12549" max="12549" width="19.140625" style="31" bestFit="1" customWidth="1"/>
    <col min="12550" max="12550" width="4.140625" style="31" bestFit="1" customWidth="1"/>
    <col min="12551" max="12796" width="11.42578125" style="31"/>
    <col min="12797" max="12797" width="4" style="31" customWidth="1"/>
    <col min="12798" max="12798" width="8.140625" style="31" customWidth="1"/>
    <col min="12799" max="12799" width="16.42578125" style="31" bestFit="1" customWidth="1"/>
    <col min="12800" max="12800" width="3.7109375" style="31" customWidth="1"/>
    <col min="12801" max="12801" width="19.140625" style="31" bestFit="1" customWidth="1"/>
    <col min="12802" max="12802" width="3.7109375" style="31" customWidth="1"/>
    <col min="12803" max="12803" width="16.85546875" style="31" bestFit="1" customWidth="1"/>
    <col min="12804" max="12804" width="3.7109375" style="31" customWidth="1"/>
    <col min="12805" max="12805" width="19.140625" style="31" bestFit="1" customWidth="1"/>
    <col min="12806" max="12806" width="4.140625" style="31" bestFit="1" customWidth="1"/>
    <col min="12807" max="13052" width="11.42578125" style="31"/>
    <col min="13053" max="13053" width="4" style="31" customWidth="1"/>
    <col min="13054" max="13054" width="8.140625" style="31" customWidth="1"/>
    <col min="13055" max="13055" width="16.42578125" style="31" bestFit="1" customWidth="1"/>
    <col min="13056" max="13056" width="3.7109375" style="31" customWidth="1"/>
    <col min="13057" max="13057" width="19.140625" style="31" bestFit="1" customWidth="1"/>
    <col min="13058" max="13058" width="3.7109375" style="31" customWidth="1"/>
    <col min="13059" max="13059" width="16.85546875" style="31" bestFit="1" customWidth="1"/>
    <col min="13060" max="13060" width="3.7109375" style="31" customWidth="1"/>
    <col min="13061" max="13061" width="19.140625" style="31" bestFit="1" customWidth="1"/>
    <col min="13062" max="13062" width="4.140625" style="31" bestFit="1" customWidth="1"/>
    <col min="13063" max="13308" width="11.42578125" style="31"/>
    <col min="13309" max="13309" width="4" style="31" customWidth="1"/>
    <col min="13310" max="13310" width="8.140625" style="31" customWidth="1"/>
    <col min="13311" max="13311" width="16.42578125" style="31" bestFit="1" customWidth="1"/>
    <col min="13312" max="13312" width="3.7109375" style="31" customWidth="1"/>
    <col min="13313" max="13313" width="19.140625" style="31" bestFit="1" customWidth="1"/>
    <col min="13314" max="13314" width="3.7109375" style="31" customWidth="1"/>
    <col min="13315" max="13315" width="16.85546875" style="31" bestFit="1" customWidth="1"/>
    <col min="13316" max="13316" width="3.7109375" style="31" customWidth="1"/>
    <col min="13317" max="13317" width="19.140625" style="31" bestFit="1" customWidth="1"/>
    <col min="13318" max="13318" width="4.140625" style="31" bestFit="1" customWidth="1"/>
    <col min="13319" max="13564" width="11.42578125" style="31"/>
    <col min="13565" max="13565" width="4" style="31" customWidth="1"/>
    <col min="13566" max="13566" width="8.140625" style="31" customWidth="1"/>
    <col min="13567" max="13567" width="16.42578125" style="31" bestFit="1" customWidth="1"/>
    <col min="13568" max="13568" width="3.7109375" style="31" customWidth="1"/>
    <col min="13569" max="13569" width="19.140625" style="31" bestFit="1" customWidth="1"/>
    <col min="13570" max="13570" width="3.7109375" style="31" customWidth="1"/>
    <col min="13571" max="13571" width="16.85546875" style="31" bestFit="1" customWidth="1"/>
    <col min="13572" max="13572" width="3.7109375" style="31" customWidth="1"/>
    <col min="13573" max="13573" width="19.140625" style="31" bestFit="1" customWidth="1"/>
    <col min="13574" max="13574" width="4.140625" style="31" bestFit="1" customWidth="1"/>
    <col min="13575" max="13820" width="11.42578125" style="31"/>
    <col min="13821" max="13821" width="4" style="31" customWidth="1"/>
    <col min="13822" max="13822" width="8.140625" style="31" customWidth="1"/>
    <col min="13823" max="13823" width="16.42578125" style="31" bestFit="1" customWidth="1"/>
    <col min="13824" max="13824" width="3.7109375" style="31" customWidth="1"/>
    <col min="13825" max="13825" width="19.140625" style="31" bestFit="1" customWidth="1"/>
    <col min="13826" max="13826" width="3.7109375" style="31" customWidth="1"/>
    <col min="13827" max="13827" width="16.85546875" style="31" bestFit="1" customWidth="1"/>
    <col min="13828" max="13828" width="3.7109375" style="31" customWidth="1"/>
    <col min="13829" max="13829" width="19.140625" style="31" bestFit="1" customWidth="1"/>
    <col min="13830" max="13830" width="4.140625" style="31" bestFit="1" customWidth="1"/>
    <col min="13831" max="14076" width="11.42578125" style="31"/>
    <col min="14077" max="14077" width="4" style="31" customWidth="1"/>
    <col min="14078" max="14078" width="8.140625" style="31" customWidth="1"/>
    <col min="14079" max="14079" width="16.42578125" style="31" bestFit="1" customWidth="1"/>
    <col min="14080" max="14080" width="3.7109375" style="31" customWidth="1"/>
    <col min="14081" max="14081" width="19.140625" style="31" bestFit="1" customWidth="1"/>
    <col min="14082" max="14082" width="3.7109375" style="31" customWidth="1"/>
    <col min="14083" max="14083" width="16.85546875" style="31" bestFit="1" customWidth="1"/>
    <col min="14084" max="14084" width="3.7109375" style="31" customWidth="1"/>
    <col min="14085" max="14085" width="19.140625" style="31" bestFit="1" customWidth="1"/>
    <col min="14086" max="14086" width="4.140625" style="31" bestFit="1" customWidth="1"/>
    <col min="14087" max="14332" width="11.42578125" style="31"/>
    <col min="14333" max="14333" width="4" style="31" customWidth="1"/>
    <col min="14334" max="14334" width="8.140625" style="31" customWidth="1"/>
    <col min="14335" max="14335" width="16.42578125" style="31" bestFit="1" customWidth="1"/>
    <col min="14336" max="14336" width="3.7109375" style="31" customWidth="1"/>
    <col min="14337" max="14337" width="19.140625" style="31" bestFit="1" customWidth="1"/>
    <col min="14338" max="14338" width="3.7109375" style="31" customWidth="1"/>
    <col min="14339" max="14339" width="16.85546875" style="31" bestFit="1" customWidth="1"/>
    <col min="14340" max="14340" width="3.7109375" style="31" customWidth="1"/>
    <col min="14341" max="14341" width="19.140625" style="31" bestFit="1" customWidth="1"/>
    <col min="14342" max="14342" width="4.140625" style="31" bestFit="1" customWidth="1"/>
    <col min="14343" max="14588" width="11.42578125" style="31"/>
    <col min="14589" max="14589" width="4" style="31" customWidth="1"/>
    <col min="14590" max="14590" width="8.140625" style="31" customWidth="1"/>
    <col min="14591" max="14591" width="16.42578125" style="31" bestFit="1" customWidth="1"/>
    <col min="14592" max="14592" width="3.7109375" style="31" customWidth="1"/>
    <col min="14593" max="14593" width="19.140625" style="31" bestFit="1" customWidth="1"/>
    <col min="14594" max="14594" width="3.7109375" style="31" customWidth="1"/>
    <col min="14595" max="14595" width="16.85546875" style="31" bestFit="1" customWidth="1"/>
    <col min="14596" max="14596" width="3.7109375" style="31" customWidth="1"/>
    <col min="14597" max="14597" width="19.140625" style="31" bestFit="1" customWidth="1"/>
    <col min="14598" max="14598" width="4.140625" style="31" bestFit="1" customWidth="1"/>
    <col min="14599" max="14844" width="11.42578125" style="31"/>
    <col min="14845" max="14845" width="4" style="31" customWidth="1"/>
    <col min="14846" max="14846" width="8.140625" style="31" customWidth="1"/>
    <col min="14847" max="14847" width="16.42578125" style="31" bestFit="1" customWidth="1"/>
    <col min="14848" max="14848" width="3.7109375" style="31" customWidth="1"/>
    <col min="14849" max="14849" width="19.140625" style="31" bestFit="1" customWidth="1"/>
    <col min="14850" max="14850" width="3.7109375" style="31" customWidth="1"/>
    <col min="14851" max="14851" width="16.85546875" style="31" bestFit="1" customWidth="1"/>
    <col min="14852" max="14852" width="3.7109375" style="31" customWidth="1"/>
    <col min="14853" max="14853" width="19.140625" style="31" bestFit="1" customWidth="1"/>
    <col min="14854" max="14854" width="4.140625" style="31" bestFit="1" customWidth="1"/>
    <col min="14855" max="15100" width="11.42578125" style="31"/>
    <col min="15101" max="15101" width="4" style="31" customWidth="1"/>
    <col min="15102" max="15102" width="8.140625" style="31" customWidth="1"/>
    <col min="15103" max="15103" width="16.42578125" style="31" bestFit="1" customWidth="1"/>
    <col min="15104" max="15104" width="3.7109375" style="31" customWidth="1"/>
    <col min="15105" max="15105" width="19.140625" style="31" bestFit="1" customWidth="1"/>
    <col min="15106" max="15106" width="3.7109375" style="31" customWidth="1"/>
    <col min="15107" max="15107" width="16.85546875" style="31" bestFit="1" customWidth="1"/>
    <col min="15108" max="15108" width="3.7109375" style="31" customWidth="1"/>
    <col min="15109" max="15109" width="19.140625" style="31" bestFit="1" customWidth="1"/>
    <col min="15110" max="15110" width="4.140625" style="31" bestFit="1" customWidth="1"/>
    <col min="15111" max="15356" width="11.42578125" style="31"/>
    <col min="15357" max="15357" width="4" style="31" customWidth="1"/>
    <col min="15358" max="15358" width="8.140625" style="31" customWidth="1"/>
    <col min="15359" max="15359" width="16.42578125" style="31" bestFit="1" customWidth="1"/>
    <col min="15360" max="15360" width="3.7109375" style="31" customWidth="1"/>
    <col min="15361" max="15361" width="19.140625" style="31" bestFit="1" customWidth="1"/>
    <col min="15362" max="15362" width="3.7109375" style="31" customWidth="1"/>
    <col min="15363" max="15363" width="16.85546875" style="31" bestFit="1" customWidth="1"/>
    <col min="15364" max="15364" width="3.7109375" style="31" customWidth="1"/>
    <col min="15365" max="15365" width="19.140625" style="31" bestFit="1" customWidth="1"/>
    <col min="15366" max="15366" width="4.140625" style="31" bestFit="1" customWidth="1"/>
    <col min="15367" max="15612" width="11.42578125" style="31"/>
    <col min="15613" max="15613" width="4" style="31" customWidth="1"/>
    <col min="15614" max="15614" width="8.140625" style="31" customWidth="1"/>
    <col min="15615" max="15615" width="16.42578125" style="31" bestFit="1" customWidth="1"/>
    <col min="15616" max="15616" width="3.7109375" style="31" customWidth="1"/>
    <col min="15617" max="15617" width="19.140625" style="31" bestFit="1" customWidth="1"/>
    <col min="15618" max="15618" width="3.7109375" style="31" customWidth="1"/>
    <col min="15619" max="15619" width="16.85546875" style="31" bestFit="1" customWidth="1"/>
    <col min="15620" max="15620" width="3.7109375" style="31" customWidth="1"/>
    <col min="15621" max="15621" width="19.140625" style="31" bestFit="1" customWidth="1"/>
    <col min="15622" max="15622" width="4.140625" style="31" bestFit="1" customWidth="1"/>
    <col min="15623" max="15868" width="11.42578125" style="31"/>
    <col min="15869" max="15869" width="4" style="31" customWidth="1"/>
    <col min="15870" max="15870" width="8.140625" style="31" customWidth="1"/>
    <col min="15871" max="15871" width="16.42578125" style="31" bestFit="1" customWidth="1"/>
    <col min="15872" max="15872" width="3.7109375" style="31" customWidth="1"/>
    <col min="15873" max="15873" width="19.140625" style="31" bestFit="1" customWidth="1"/>
    <col min="15874" max="15874" width="3.7109375" style="31" customWidth="1"/>
    <col min="15875" max="15875" width="16.85546875" style="31" bestFit="1" customWidth="1"/>
    <col min="15876" max="15876" width="3.7109375" style="31" customWidth="1"/>
    <col min="15877" max="15877" width="19.140625" style="31" bestFit="1" customWidth="1"/>
    <col min="15878" max="15878" width="4.140625" style="31" bestFit="1" customWidth="1"/>
    <col min="15879" max="16124" width="11.42578125" style="31"/>
    <col min="16125" max="16125" width="4" style="31" customWidth="1"/>
    <col min="16126" max="16126" width="8.140625" style="31" customWidth="1"/>
    <col min="16127" max="16127" width="16.42578125" style="31" bestFit="1" customWidth="1"/>
    <col min="16128" max="16128" width="3.7109375" style="31" customWidth="1"/>
    <col min="16129" max="16129" width="19.140625" style="31" bestFit="1" customWidth="1"/>
    <col min="16130" max="16130" width="3.7109375" style="31" customWidth="1"/>
    <col min="16131" max="16131" width="16.85546875" style="31" bestFit="1" customWidth="1"/>
    <col min="16132" max="16132" width="3.7109375" style="31" customWidth="1"/>
    <col min="16133" max="16133" width="19.140625" style="31" bestFit="1" customWidth="1"/>
    <col min="16134" max="16134" width="4.140625" style="31" bestFit="1" customWidth="1"/>
    <col min="16135" max="16384" width="11.42578125" style="31"/>
  </cols>
  <sheetData>
    <row r="1" spans="1:6" ht="13.5" customHeight="1" x14ac:dyDescent="0.2">
      <c r="A1" s="223" t="s">
        <v>240</v>
      </c>
      <c r="B1" s="224"/>
      <c r="C1" s="224"/>
      <c r="D1" s="224"/>
      <c r="E1" s="224"/>
      <c r="F1" s="225"/>
    </row>
    <row r="2" spans="1:6" ht="14.25" customHeight="1" thickBot="1" x14ac:dyDescent="0.25">
      <c r="A2" s="226"/>
      <c r="B2" s="227"/>
      <c r="C2" s="227"/>
      <c r="D2" s="227"/>
      <c r="E2" s="227"/>
      <c r="F2" s="228"/>
    </row>
    <row r="3" spans="1:6" s="92" customFormat="1" ht="18" customHeight="1" thickBot="1" x14ac:dyDescent="0.25">
      <c r="A3" s="93"/>
      <c r="B3" s="94"/>
      <c r="C3" s="95" t="s">
        <v>22</v>
      </c>
      <c r="D3" s="101" t="s">
        <v>23</v>
      </c>
      <c r="E3" s="95" t="s">
        <v>24</v>
      </c>
      <c r="F3" s="97" t="s">
        <v>24</v>
      </c>
    </row>
    <row r="4" spans="1:6" s="92" customFormat="1" ht="18" customHeight="1" x14ac:dyDescent="0.2">
      <c r="A4" s="221" t="s">
        <v>47</v>
      </c>
      <c r="B4" s="98" t="s">
        <v>42</v>
      </c>
      <c r="C4" s="102"/>
      <c r="D4" s="103"/>
      <c r="E4" s="102"/>
      <c r="F4" s="104"/>
    </row>
    <row r="5" spans="1:6" s="92" customFormat="1" ht="18" customHeight="1" x14ac:dyDescent="0.2">
      <c r="A5" s="222"/>
      <c r="B5" s="99" t="s">
        <v>35</v>
      </c>
      <c r="C5" s="105" t="s">
        <v>51</v>
      </c>
      <c r="D5" s="106" t="s">
        <v>52</v>
      </c>
      <c r="E5" s="105" t="s">
        <v>237</v>
      </c>
      <c r="F5" s="107"/>
    </row>
    <row r="6" spans="1:6" s="92" customFormat="1" ht="18" customHeight="1" x14ac:dyDescent="0.2">
      <c r="A6" s="222"/>
      <c r="B6" s="99" t="s">
        <v>36</v>
      </c>
      <c r="C6" s="105" t="s">
        <v>238</v>
      </c>
      <c r="D6" s="106" t="s">
        <v>51</v>
      </c>
      <c r="E6" s="105" t="s">
        <v>57</v>
      </c>
      <c r="F6" s="107" t="s">
        <v>56</v>
      </c>
    </row>
    <row r="7" spans="1:6" s="92" customFormat="1" ht="18" customHeight="1" x14ac:dyDescent="0.2">
      <c r="A7" s="222"/>
      <c r="B7" s="99" t="s">
        <v>37</v>
      </c>
      <c r="C7" s="105" t="s">
        <v>59</v>
      </c>
      <c r="D7" s="106" t="s">
        <v>239</v>
      </c>
      <c r="E7" s="105" t="s">
        <v>65</v>
      </c>
      <c r="F7" s="107" t="s">
        <v>57</v>
      </c>
    </row>
    <row r="8" spans="1:6" s="92" customFormat="1" ht="18" customHeight="1" x14ac:dyDescent="0.2">
      <c r="A8" s="222"/>
      <c r="B8" s="99" t="s">
        <v>38</v>
      </c>
      <c r="C8" s="105" t="s">
        <v>62</v>
      </c>
      <c r="D8" s="106" t="s">
        <v>63</v>
      </c>
      <c r="E8" s="105" t="s">
        <v>59</v>
      </c>
      <c r="F8" s="107" t="s">
        <v>64</v>
      </c>
    </row>
    <row r="9" spans="1:6" s="92" customFormat="1" ht="18" customHeight="1" x14ac:dyDescent="0.2">
      <c r="A9" s="222"/>
      <c r="B9" s="99" t="s">
        <v>241</v>
      </c>
      <c r="C9" s="105" t="s">
        <v>269</v>
      </c>
      <c r="D9" s="106" t="s">
        <v>62</v>
      </c>
      <c r="E9" s="105" t="s">
        <v>64</v>
      </c>
      <c r="F9" s="107" t="s">
        <v>270</v>
      </c>
    </row>
    <row r="10" spans="1:6" s="92" customFormat="1" ht="18" customHeight="1" x14ac:dyDescent="0.2">
      <c r="A10" s="222"/>
      <c r="B10" s="99" t="s">
        <v>12</v>
      </c>
      <c r="C10" s="105" t="s">
        <v>269</v>
      </c>
      <c r="D10" s="106" t="s">
        <v>62</v>
      </c>
      <c r="E10" s="105" t="s">
        <v>152</v>
      </c>
      <c r="F10" s="107" t="s">
        <v>270</v>
      </c>
    </row>
    <row r="11" spans="1:6" s="92" customFormat="1" ht="18" customHeight="1" x14ac:dyDescent="0.2">
      <c r="A11" s="222"/>
      <c r="B11" s="99" t="s">
        <v>43</v>
      </c>
      <c r="C11" s="105" t="s">
        <v>151</v>
      </c>
      <c r="D11" s="106" t="s">
        <v>152</v>
      </c>
      <c r="E11" s="105" t="s">
        <v>153</v>
      </c>
      <c r="F11" s="107" t="s">
        <v>154</v>
      </c>
    </row>
    <row r="12" spans="1:6" s="92" customFormat="1" ht="18" customHeight="1" thickBot="1" x14ac:dyDescent="0.25">
      <c r="A12" s="222"/>
      <c r="B12" s="100" t="s">
        <v>41</v>
      </c>
      <c r="C12" s="108" t="s">
        <v>151</v>
      </c>
      <c r="D12" s="109" t="s">
        <v>153</v>
      </c>
      <c r="E12" s="108" t="s">
        <v>271</v>
      </c>
      <c r="F12" s="110"/>
    </row>
    <row r="13" spans="1:6" s="92" customFormat="1" ht="18" customHeight="1" thickBot="1" x14ac:dyDescent="0.25">
      <c r="A13" s="93"/>
      <c r="B13" s="96"/>
      <c r="C13" s="95" t="s">
        <v>22</v>
      </c>
      <c r="D13" s="101" t="s">
        <v>23</v>
      </c>
      <c r="E13" s="95" t="s">
        <v>24</v>
      </c>
      <c r="F13" s="97" t="s">
        <v>24</v>
      </c>
    </row>
    <row r="14" spans="1:6" s="92" customFormat="1" ht="18" customHeight="1" x14ac:dyDescent="0.2">
      <c r="A14" s="222" t="s">
        <v>3</v>
      </c>
      <c r="B14" s="98" t="s">
        <v>42</v>
      </c>
      <c r="C14" s="102" t="s">
        <v>68</v>
      </c>
      <c r="D14" s="103" t="s">
        <v>69</v>
      </c>
      <c r="E14" s="102" t="s">
        <v>74</v>
      </c>
      <c r="F14" s="104" t="s">
        <v>274</v>
      </c>
    </row>
    <row r="15" spans="1:6" s="92" customFormat="1" ht="18" customHeight="1" x14ac:dyDescent="0.2">
      <c r="A15" s="222"/>
      <c r="B15" s="99" t="s">
        <v>35</v>
      </c>
      <c r="C15" s="105" t="s">
        <v>277</v>
      </c>
      <c r="D15" s="106" t="s">
        <v>68</v>
      </c>
      <c r="E15" s="105" t="s">
        <v>51</v>
      </c>
      <c r="F15" s="107" t="s">
        <v>73</v>
      </c>
    </row>
    <row r="16" spans="1:6" s="92" customFormat="1" ht="18" customHeight="1" x14ac:dyDescent="0.2">
      <c r="A16" s="222"/>
      <c r="B16" s="99" t="s">
        <v>36</v>
      </c>
      <c r="C16" s="105" t="s">
        <v>276</v>
      </c>
      <c r="D16" s="106" t="s">
        <v>277</v>
      </c>
      <c r="E16" s="105" t="s">
        <v>275</v>
      </c>
      <c r="F16" s="107" t="s">
        <v>242</v>
      </c>
    </row>
    <row r="17" spans="1:6" s="92" customFormat="1" ht="18" customHeight="1" x14ac:dyDescent="0.2">
      <c r="A17" s="222"/>
      <c r="B17" s="99" t="s">
        <v>37</v>
      </c>
      <c r="C17" s="105" t="s">
        <v>226</v>
      </c>
      <c r="D17" s="106" t="s">
        <v>225</v>
      </c>
      <c r="E17" s="105" t="s">
        <v>278</v>
      </c>
      <c r="F17" s="107" t="s">
        <v>125</v>
      </c>
    </row>
    <row r="18" spans="1:6" s="92" customFormat="1" ht="18" customHeight="1" x14ac:dyDescent="0.2">
      <c r="A18" s="222"/>
      <c r="B18" s="99" t="s">
        <v>38</v>
      </c>
      <c r="C18" s="105" t="s">
        <v>114</v>
      </c>
      <c r="D18" s="106" t="s">
        <v>118</v>
      </c>
      <c r="E18" s="105" t="s">
        <v>272</v>
      </c>
      <c r="F18" s="107" t="s">
        <v>112</v>
      </c>
    </row>
    <row r="19" spans="1:6" s="92" customFormat="1" ht="18" customHeight="1" x14ac:dyDescent="0.2">
      <c r="A19" s="222"/>
      <c r="B19" s="99" t="s">
        <v>241</v>
      </c>
      <c r="C19" s="105" t="s">
        <v>114</v>
      </c>
      <c r="D19" s="106" t="s">
        <v>112</v>
      </c>
      <c r="E19" s="105" t="s">
        <v>163</v>
      </c>
      <c r="F19" s="107" t="s">
        <v>272</v>
      </c>
    </row>
    <row r="20" spans="1:6" s="92" customFormat="1" ht="18" customHeight="1" x14ac:dyDescent="0.2">
      <c r="A20" s="222"/>
      <c r="B20" s="99" t="s">
        <v>12</v>
      </c>
      <c r="C20" s="105" t="s">
        <v>118</v>
      </c>
      <c r="D20" s="106" t="s">
        <v>163</v>
      </c>
      <c r="E20" s="105" t="s">
        <v>112</v>
      </c>
      <c r="F20" s="107" t="s">
        <v>114</v>
      </c>
    </row>
    <row r="21" spans="1:6" s="92" customFormat="1" ht="18" customHeight="1" x14ac:dyDescent="0.2">
      <c r="A21" s="222"/>
      <c r="B21" s="99" t="s">
        <v>43</v>
      </c>
      <c r="C21" s="105" t="s">
        <v>258</v>
      </c>
      <c r="D21" s="106" t="s">
        <v>261</v>
      </c>
      <c r="E21" s="105" t="s">
        <v>259</v>
      </c>
      <c r="F21" s="107" t="s">
        <v>260</v>
      </c>
    </row>
    <row r="22" spans="1:6" s="92" customFormat="1" ht="18" customHeight="1" x14ac:dyDescent="0.2">
      <c r="A22" s="222"/>
      <c r="B22" s="99" t="s">
        <v>39</v>
      </c>
      <c r="C22" s="105" t="s">
        <v>246</v>
      </c>
      <c r="D22" s="106" t="s">
        <v>266</v>
      </c>
      <c r="E22" s="105" t="s">
        <v>184</v>
      </c>
      <c r="F22" s="107" t="s">
        <v>273</v>
      </c>
    </row>
    <row r="23" spans="1:6" s="92" customFormat="1" ht="18" customHeight="1" x14ac:dyDescent="0.2">
      <c r="A23" s="222"/>
      <c r="B23" s="99" t="s">
        <v>40</v>
      </c>
      <c r="C23" s="105" t="s">
        <v>188</v>
      </c>
      <c r="D23" s="106" t="s">
        <v>187</v>
      </c>
      <c r="E23" s="105" t="s">
        <v>189</v>
      </c>
      <c r="F23" s="107" t="s">
        <v>266</v>
      </c>
    </row>
    <row r="24" spans="1:6" s="92" customFormat="1" ht="18" customHeight="1" x14ac:dyDescent="0.2">
      <c r="A24" s="222"/>
      <c r="B24" s="99" t="s">
        <v>41</v>
      </c>
      <c r="C24" s="105" t="s">
        <v>187</v>
      </c>
      <c r="D24" s="106" t="s">
        <v>189</v>
      </c>
      <c r="E24" s="105" t="s">
        <v>190</v>
      </c>
      <c r="F24" s="107" t="s">
        <v>188</v>
      </c>
    </row>
    <row r="25" spans="1:6" s="92" customFormat="1" ht="18" customHeight="1" x14ac:dyDescent="0.2">
      <c r="A25" s="222"/>
      <c r="B25" s="99" t="s">
        <v>44</v>
      </c>
      <c r="C25" s="105" t="s">
        <v>191</v>
      </c>
      <c r="D25" s="106" t="s">
        <v>196</v>
      </c>
      <c r="E25" s="105" t="s">
        <v>192</v>
      </c>
      <c r="F25" s="107" t="s">
        <v>193</v>
      </c>
    </row>
    <row r="26" spans="1:6" s="92" customFormat="1" ht="18" customHeight="1" x14ac:dyDescent="0.2">
      <c r="A26" s="222"/>
      <c r="B26" s="99" t="s">
        <v>45</v>
      </c>
      <c r="C26" s="105" t="s">
        <v>200</v>
      </c>
      <c r="D26" s="106" t="s">
        <v>198</v>
      </c>
      <c r="E26" s="105" t="s">
        <v>199</v>
      </c>
      <c r="F26" s="107" t="s">
        <v>201</v>
      </c>
    </row>
    <row r="27" spans="1:6" s="92" customFormat="1" ht="18" customHeight="1" thickBot="1" x14ac:dyDescent="0.25">
      <c r="A27" s="229"/>
      <c r="B27" s="100" t="s">
        <v>46</v>
      </c>
      <c r="C27" s="108"/>
      <c r="D27" s="109"/>
      <c r="E27" s="108"/>
      <c r="F27" s="110"/>
    </row>
    <row r="28" spans="1:6" s="92" customFormat="1" ht="15" customHeight="1" x14ac:dyDescent="0.2"/>
    <row r="29" spans="1:6" s="92" customFormat="1" x14ac:dyDescent="0.2"/>
    <row r="30" spans="1:6" s="92" customFormat="1" x14ac:dyDescent="0.2"/>
    <row r="31" spans="1:6" s="92" customFormat="1" x14ac:dyDescent="0.2"/>
  </sheetData>
  <mergeCells count="3">
    <mergeCell ref="A4:A12"/>
    <mergeCell ref="A1:F2"/>
    <mergeCell ref="A14:A27"/>
  </mergeCells>
  <printOptions horizontalCentered="1" verticalCentered="1"/>
  <pageMargins left="0.15748031496062992" right="0.15748031496062992" top="0.19685039370078741" bottom="0.19685039370078741" header="0.11811023622047245" footer="0.11811023622047245"/>
  <pageSetup paperSize="9" orientation="landscape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"/>
  <sheetViews>
    <sheetView workbookViewId="0">
      <selection activeCell="L12" sqref="L12"/>
    </sheetView>
  </sheetViews>
  <sheetFormatPr defaultColWidth="11.42578125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U27"/>
  <sheetViews>
    <sheetView view="pageBreakPreview" zoomScaleSheetLayoutView="100" workbookViewId="0">
      <selection activeCell="R10" sqref="R10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1" ht="18" customHeight="1" thickBot="1" x14ac:dyDescent="0.35">
      <c r="A1" s="1"/>
      <c r="B1" s="128" t="s">
        <v>34</v>
      </c>
      <c r="C1" s="129"/>
      <c r="D1" s="129"/>
      <c r="E1" s="129"/>
      <c r="F1" s="130" t="s">
        <v>2</v>
      </c>
      <c r="G1" s="130"/>
      <c r="H1" s="130"/>
      <c r="I1" s="130"/>
      <c r="J1" s="130"/>
      <c r="K1" s="130" t="s">
        <v>145</v>
      </c>
      <c r="L1" s="130"/>
      <c r="M1" s="130"/>
      <c r="N1" s="130"/>
      <c r="O1" s="130" t="s">
        <v>50</v>
      </c>
      <c r="P1" s="130"/>
      <c r="Q1" s="130"/>
      <c r="R1" s="146"/>
    </row>
    <row r="2" spans="1:21" ht="18" customHeight="1" thickBot="1" x14ac:dyDescent="0.35"/>
    <row r="3" spans="1:21" ht="18" customHeight="1" thickBot="1" x14ac:dyDescent="0.35">
      <c r="B3" s="131" t="s">
        <v>150</v>
      </c>
      <c r="C3" s="132"/>
      <c r="D3" s="132"/>
      <c r="E3" s="13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6"/>
    </row>
    <row r="4" spans="1:21" ht="18" customHeight="1" thickBot="1" x14ac:dyDescent="0.35">
      <c r="B4" s="134"/>
      <c r="C4" s="135"/>
      <c r="D4" s="135"/>
      <c r="E4" s="136"/>
      <c r="F4" s="82"/>
      <c r="G4" s="147" t="s">
        <v>33</v>
      </c>
      <c r="H4" s="148"/>
      <c r="I4" s="79">
        <v>1</v>
      </c>
      <c r="J4" s="22"/>
      <c r="K4" s="80" t="s">
        <v>29</v>
      </c>
      <c r="L4" s="9">
        <v>1</v>
      </c>
      <c r="M4" s="7">
        <v>2</v>
      </c>
      <c r="N4" s="7">
        <v>3</v>
      </c>
      <c r="O4" s="7">
        <v>4</v>
      </c>
      <c r="P4" s="10">
        <v>5</v>
      </c>
      <c r="Q4" s="6" t="s">
        <v>30</v>
      </c>
      <c r="R4" s="8" t="s">
        <v>31</v>
      </c>
    </row>
    <row r="5" spans="1:21" ht="18" customHeight="1" x14ac:dyDescent="0.3">
      <c r="B5" s="134"/>
      <c r="C5" s="135"/>
      <c r="D5" s="135"/>
      <c r="E5" s="136"/>
      <c r="F5" s="82"/>
      <c r="G5" s="12">
        <v>1</v>
      </c>
      <c r="H5" s="161" t="s">
        <v>146</v>
      </c>
      <c r="I5" s="162"/>
      <c r="J5" s="162"/>
      <c r="K5" s="163"/>
      <c r="L5" s="27"/>
      <c r="M5" s="89">
        <v>3</v>
      </c>
      <c r="N5" s="89">
        <v>3</v>
      </c>
      <c r="O5" s="89">
        <v>3</v>
      </c>
      <c r="P5" s="13">
        <v>3</v>
      </c>
      <c r="Q5" s="28">
        <v>8</v>
      </c>
      <c r="R5" s="15">
        <v>1</v>
      </c>
    </row>
    <row r="6" spans="1:21" ht="18" customHeight="1" x14ac:dyDescent="0.3">
      <c r="B6" s="134"/>
      <c r="C6" s="135"/>
      <c r="D6" s="135"/>
      <c r="E6" s="136"/>
      <c r="F6" s="82"/>
      <c r="G6" s="16">
        <v>2</v>
      </c>
      <c r="H6" s="164" t="s">
        <v>147</v>
      </c>
      <c r="I6" s="165"/>
      <c r="J6" s="165"/>
      <c r="K6" s="166"/>
      <c r="L6" s="87">
        <v>1</v>
      </c>
      <c r="M6" s="24"/>
      <c r="N6" s="88">
        <v>3</v>
      </c>
      <c r="O6" s="88">
        <v>3</v>
      </c>
      <c r="P6" s="17">
        <v>3</v>
      </c>
      <c r="Q6" s="29">
        <v>7</v>
      </c>
      <c r="R6" s="19">
        <v>2</v>
      </c>
    </row>
    <row r="7" spans="1:21" ht="18" customHeight="1" x14ac:dyDescent="0.3">
      <c r="B7" s="137"/>
      <c r="C7" s="138"/>
      <c r="D7" s="138"/>
      <c r="E7" s="139"/>
      <c r="F7" s="82"/>
      <c r="G7" s="16">
        <v>3</v>
      </c>
      <c r="H7" s="164" t="s">
        <v>64</v>
      </c>
      <c r="I7" s="165"/>
      <c r="J7" s="165"/>
      <c r="K7" s="166"/>
      <c r="L7" s="87">
        <v>0</v>
      </c>
      <c r="M7" s="88">
        <v>1</v>
      </c>
      <c r="N7" s="24"/>
      <c r="O7" s="88">
        <v>3</v>
      </c>
      <c r="P7" s="17">
        <v>3</v>
      </c>
      <c r="Q7" s="29">
        <v>6</v>
      </c>
      <c r="R7" s="19">
        <v>3</v>
      </c>
    </row>
    <row r="8" spans="1:21" ht="18" customHeight="1" x14ac:dyDescent="0.3">
      <c r="B8" s="140" t="s">
        <v>137</v>
      </c>
      <c r="C8" s="141"/>
      <c r="D8" s="141"/>
      <c r="E8" s="142"/>
      <c r="F8" s="82"/>
      <c r="G8" s="12">
        <v>4</v>
      </c>
      <c r="H8" s="164" t="s">
        <v>148</v>
      </c>
      <c r="I8" s="165"/>
      <c r="J8" s="165"/>
      <c r="K8" s="166"/>
      <c r="L8" s="87">
        <v>0</v>
      </c>
      <c r="M8" s="88">
        <v>0</v>
      </c>
      <c r="N8" s="88">
        <v>2</v>
      </c>
      <c r="O8" s="24"/>
      <c r="P8" s="17">
        <v>3</v>
      </c>
      <c r="Q8" s="29">
        <v>5</v>
      </c>
      <c r="R8" s="19">
        <v>4</v>
      </c>
      <c r="T8" s="3"/>
    </row>
    <row r="9" spans="1:21" ht="18" customHeight="1" thickBot="1" x14ac:dyDescent="0.35">
      <c r="B9" s="143"/>
      <c r="C9" s="144"/>
      <c r="D9" s="144"/>
      <c r="E9" s="145"/>
      <c r="F9" s="84"/>
      <c r="G9" s="25">
        <v>5</v>
      </c>
      <c r="H9" s="167" t="s">
        <v>149</v>
      </c>
      <c r="I9" s="168"/>
      <c r="J9" s="168"/>
      <c r="K9" s="169"/>
      <c r="L9" s="90">
        <v>0</v>
      </c>
      <c r="M9" s="91">
        <v>0</v>
      </c>
      <c r="N9" s="91">
        <v>0</v>
      </c>
      <c r="O9" s="91">
        <v>0</v>
      </c>
      <c r="P9" s="26"/>
      <c r="Q9" s="30">
        <v>4</v>
      </c>
      <c r="R9" s="21">
        <v>5</v>
      </c>
    </row>
    <row r="10" spans="1:21" ht="18" customHeight="1" x14ac:dyDescent="0.3">
      <c r="A10" s="111"/>
    </row>
    <row r="11" spans="1:21" s="2" customFormat="1" ht="18" customHeight="1" x14ac:dyDescent="0.3">
      <c r="C11" s="3"/>
      <c r="D11" s="3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"/>
      <c r="T11" s="1"/>
      <c r="U11" s="1"/>
    </row>
    <row r="12" spans="1:21" s="2" customFormat="1" ht="18" customHeight="1" x14ac:dyDescent="0.3">
      <c r="C12" s="3"/>
      <c r="D12" s="3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"/>
      <c r="T12" s="1"/>
      <c r="U12" s="1"/>
    </row>
    <row r="13" spans="1:21" s="2" customFormat="1" ht="18" customHeight="1" x14ac:dyDescent="0.3">
      <c r="C13" s="3"/>
      <c r="D13" s="3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"/>
      <c r="T13" s="1"/>
      <c r="U13" s="1"/>
    </row>
    <row r="14" spans="1:21" s="2" customFormat="1" ht="18" customHeight="1" x14ac:dyDescent="0.3">
      <c r="C14" s="3"/>
      <c r="D14" s="3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"/>
      <c r="T14" s="1"/>
      <c r="U14" s="1"/>
    </row>
    <row r="15" spans="1:21" s="2" customFormat="1" ht="18" customHeight="1" x14ac:dyDescent="0.3">
      <c r="C15" s="3"/>
      <c r="D15" s="3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"/>
      <c r="T15" s="1"/>
      <c r="U15" s="1"/>
    </row>
    <row r="16" spans="1:21" s="2" customFormat="1" ht="18" customHeight="1" x14ac:dyDescent="0.3">
      <c r="C16" s="3"/>
      <c r="D16" s="3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"/>
      <c r="T16" s="1"/>
      <c r="U16" s="1"/>
    </row>
    <row r="17" spans="3:21" s="2" customFormat="1" ht="18" customHeight="1" x14ac:dyDescent="0.3">
      <c r="C17" s="3"/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"/>
      <c r="T17" s="1"/>
      <c r="U17" s="1"/>
    </row>
    <row r="18" spans="3:21" s="2" customFormat="1" ht="18" customHeight="1" x14ac:dyDescent="0.3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</row>
    <row r="19" spans="3:21" s="2" customFormat="1" ht="18" customHeight="1" x14ac:dyDescent="0.3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  <c r="U19" s="1"/>
    </row>
    <row r="20" spans="3:21" s="2" customFormat="1" ht="18" customHeight="1" x14ac:dyDescent="0.3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  <c r="U20" s="1"/>
    </row>
    <row r="21" spans="3:21" s="2" customFormat="1" ht="18" customHeight="1" x14ac:dyDescent="0.3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  <c r="U21" s="1"/>
    </row>
    <row r="22" spans="3:21" s="2" customFormat="1" ht="18" customHeight="1" x14ac:dyDescent="0.3">
      <c r="C22" s="3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  <c r="U22" s="1"/>
    </row>
    <row r="23" spans="3:21" s="2" customFormat="1" ht="18" customHeight="1" x14ac:dyDescent="0.3">
      <c r="C23" s="3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/>
      <c r="T23" s="1"/>
      <c r="U23" s="1"/>
    </row>
    <row r="24" spans="3:21" s="2" customFormat="1" ht="18" customHeight="1" x14ac:dyDescent="0.3">
      <c r="C24" s="3"/>
      <c r="D24" s="3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/>
      <c r="T24" s="1"/>
      <c r="U24" s="1"/>
    </row>
    <row r="25" spans="3:21" s="2" customFormat="1" ht="18" customHeight="1" x14ac:dyDescent="0.3">
      <c r="C25" s="3"/>
      <c r="D25" s="3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"/>
      <c r="T25" s="1"/>
      <c r="U25" s="1"/>
    </row>
    <row r="26" spans="3:21" s="2" customFormat="1" ht="18" customHeight="1" x14ac:dyDescent="0.3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  <c r="U26" s="1"/>
    </row>
    <row r="27" spans="3:21" s="2" customFormat="1" ht="18" customHeight="1" x14ac:dyDescent="0.3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  <c r="U27" s="1"/>
    </row>
  </sheetData>
  <mergeCells count="12">
    <mergeCell ref="O1:R1"/>
    <mergeCell ref="B3:E7"/>
    <mergeCell ref="G4:H4"/>
    <mergeCell ref="H5:K5"/>
    <mergeCell ref="H6:K6"/>
    <mergeCell ref="H7:K7"/>
    <mergeCell ref="B8:E9"/>
    <mergeCell ref="H8:K8"/>
    <mergeCell ref="H9:K9"/>
    <mergeCell ref="B1:E1"/>
    <mergeCell ref="F1:J1"/>
    <mergeCell ref="K1:N1"/>
  </mergeCells>
  <conditionalFormatting sqref="Q6:Q9">
    <cfRule type="cellIs" dxfId="469" priority="2" stopIfTrue="1" operator="equal">
      <formula>0</formula>
    </cfRule>
  </conditionalFormatting>
  <conditionalFormatting sqref="Q5">
    <cfRule type="cellIs" dxfId="46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U20"/>
  <sheetViews>
    <sheetView view="pageBreakPreview" zoomScaleSheetLayoutView="100" workbookViewId="0">
      <selection activeCell="R9" sqref="R9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1" ht="18" customHeight="1" thickBot="1" x14ac:dyDescent="0.35">
      <c r="A1" s="1"/>
      <c r="B1" s="128" t="s">
        <v>34</v>
      </c>
      <c r="C1" s="129"/>
      <c r="D1" s="129"/>
      <c r="E1" s="129"/>
      <c r="F1" s="130" t="s">
        <v>2</v>
      </c>
      <c r="G1" s="130"/>
      <c r="H1" s="130"/>
      <c r="I1" s="130"/>
      <c r="J1" s="130"/>
      <c r="K1" s="130" t="s">
        <v>43</v>
      </c>
      <c r="L1" s="130"/>
      <c r="M1" s="130"/>
      <c r="N1" s="130"/>
      <c r="O1" s="130" t="s">
        <v>50</v>
      </c>
      <c r="P1" s="130"/>
      <c r="Q1" s="130"/>
      <c r="R1" s="146"/>
    </row>
    <row r="2" spans="1:21" ht="18" customHeight="1" thickBot="1" x14ac:dyDescent="0.35"/>
    <row r="3" spans="1:21" ht="18" customHeight="1" thickBot="1" x14ac:dyDescent="0.35">
      <c r="B3" s="131" t="s">
        <v>158</v>
      </c>
      <c r="C3" s="132"/>
      <c r="D3" s="132"/>
      <c r="E3" s="13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6"/>
    </row>
    <row r="4" spans="1:21" ht="18" customHeight="1" thickBot="1" x14ac:dyDescent="0.35">
      <c r="B4" s="134"/>
      <c r="C4" s="135"/>
      <c r="D4" s="135"/>
      <c r="E4" s="136"/>
      <c r="F4" s="82"/>
      <c r="G4" s="147" t="s">
        <v>33</v>
      </c>
      <c r="H4" s="148"/>
      <c r="I4" s="79">
        <v>1</v>
      </c>
      <c r="J4" s="22"/>
      <c r="K4" s="80" t="s">
        <v>29</v>
      </c>
      <c r="L4" s="9">
        <v>1</v>
      </c>
      <c r="M4" s="7">
        <v>2</v>
      </c>
      <c r="N4" s="7">
        <v>3</v>
      </c>
      <c r="O4" s="10">
        <v>4</v>
      </c>
      <c r="P4" s="149"/>
      <c r="Q4" s="11" t="s">
        <v>30</v>
      </c>
      <c r="R4" s="8" t="s">
        <v>31</v>
      </c>
    </row>
    <row r="5" spans="1:21" ht="18" customHeight="1" x14ac:dyDescent="0.3">
      <c r="B5" s="134"/>
      <c r="C5" s="135"/>
      <c r="D5" s="135"/>
      <c r="E5" s="136"/>
      <c r="F5" s="82"/>
      <c r="G5" s="12">
        <v>1</v>
      </c>
      <c r="H5" s="152" t="s">
        <v>151</v>
      </c>
      <c r="I5" s="153"/>
      <c r="J5" s="153"/>
      <c r="K5" s="154"/>
      <c r="L5" s="23"/>
      <c r="M5" s="89">
        <v>3</v>
      </c>
      <c r="N5" s="89">
        <v>3</v>
      </c>
      <c r="O5" s="13">
        <v>3</v>
      </c>
      <c r="P5" s="150"/>
      <c r="Q5" s="14">
        <v>6</v>
      </c>
      <c r="R5" s="15">
        <v>1</v>
      </c>
    </row>
    <row r="6" spans="1:21" ht="18" customHeight="1" x14ac:dyDescent="0.3">
      <c r="B6" s="134"/>
      <c r="C6" s="135"/>
      <c r="D6" s="135"/>
      <c r="E6" s="136"/>
      <c r="F6" s="82"/>
      <c r="G6" s="16">
        <v>2</v>
      </c>
      <c r="H6" s="155" t="s">
        <v>152</v>
      </c>
      <c r="I6" s="156"/>
      <c r="J6" s="156"/>
      <c r="K6" s="157"/>
      <c r="L6" s="87">
        <v>0</v>
      </c>
      <c r="M6" s="24"/>
      <c r="N6" s="88">
        <v>3</v>
      </c>
      <c r="O6" s="17">
        <v>3</v>
      </c>
      <c r="P6" s="150"/>
      <c r="Q6" s="18">
        <v>5</v>
      </c>
      <c r="R6" s="19">
        <v>2</v>
      </c>
    </row>
    <row r="7" spans="1:21" ht="18" customHeight="1" x14ac:dyDescent="0.3">
      <c r="B7" s="137"/>
      <c r="C7" s="138"/>
      <c r="D7" s="138"/>
      <c r="E7" s="139"/>
      <c r="F7" s="82"/>
      <c r="G7" s="16">
        <v>3</v>
      </c>
      <c r="H7" s="155" t="s">
        <v>153</v>
      </c>
      <c r="I7" s="156"/>
      <c r="J7" s="156"/>
      <c r="K7" s="157"/>
      <c r="L7" s="87">
        <v>0</v>
      </c>
      <c r="M7" s="88">
        <v>0</v>
      </c>
      <c r="N7" s="24"/>
      <c r="O7" s="17">
        <v>3</v>
      </c>
      <c r="P7" s="150"/>
      <c r="Q7" s="18">
        <v>4</v>
      </c>
      <c r="R7" s="19">
        <v>3</v>
      </c>
    </row>
    <row r="8" spans="1:21" ht="18" customHeight="1" thickBot="1" x14ac:dyDescent="0.35">
      <c r="B8" s="140" t="s">
        <v>134</v>
      </c>
      <c r="C8" s="141"/>
      <c r="D8" s="141"/>
      <c r="E8" s="142"/>
      <c r="F8" s="82"/>
      <c r="G8" s="25">
        <v>4</v>
      </c>
      <c r="H8" s="158" t="s">
        <v>154</v>
      </c>
      <c r="I8" s="159"/>
      <c r="J8" s="159"/>
      <c r="K8" s="160"/>
      <c r="L8" s="90">
        <v>0</v>
      </c>
      <c r="M8" s="91">
        <v>1</v>
      </c>
      <c r="N8" s="91">
        <v>0</v>
      </c>
      <c r="O8" s="26"/>
      <c r="P8" s="151"/>
      <c r="Q8" s="20">
        <v>3</v>
      </c>
      <c r="R8" s="21">
        <v>4</v>
      </c>
      <c r="T8" s="3"/>
    </row>
    <row r="9" spans="1:21" ht="18" customHeight="1" thickBot="1" x14ac:dyDescent="0.35">
      <c r="B9" s="143"/>
      <c r="C9" s="144"/>
      <c r="D9" s="144"/>
      <c r="E9" s="145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</row>
    <row r="10" spans="1:21" ht="18" customHeight="1" x14ac:dyDescent="0.3">
      <c r="A10" s="111"/>
    </row>
    <row r="11" spans="1:21" s="2" customFormat="1" ht="18" customHeight="1" x14ac:dyDescent="0.3">
      <c r="C11" s="3"/>
      <c r="D11" s="3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"/>
      <c r="T11" s="1"/>
      <c r="U11" s="1"/>
    </row>
    <row r="12" spans="1:21" s="2" customFormat="1" ht="18" customHeight="1" x14ac:dyDescent="0.3">
      <c r="C12" s="3"/>
      <c r="D12" s="3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"/>
      <c r="T12" s="1"/>
      <c r="U12" s="1"/>
    </row>
    <row r="13" spans="1:21" s="2" customFormat="1" ht="18" customHeight="1" x14ac:dyDescent="0.3">
      <c r="C13" s="3"/>
      <c r="D13" s="3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"/>
      <c r="T13" s="1"/>
      <c r="U13" s="1"/>
    </row>
    <row r="14" spans="1:21" s="2" customFormat="1" ht="18" customHeight="1" x14ac:dyDescent="0.3">
      <c r="C14" s="3"/>
      <c r="D14" s="3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"/>
      <c r="T14" s="1"/>
      <c r="U14" s="1"/>
    </row>
    <row r="15" spans="1:21" s="2" customFormat="1" ht="18" customHeight="1" x14ac:dyDescent="0.3">
      <c r="C15" s="3"/>
      <c r="D15" s="3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"/>
      <c r="T15" s="1"/>
      <c r="U15" s="1"/>
    </row>
    <row r="16" spans="1:21" s="2" customFormat="1" ht="18" customHeight="1" x14ac:dyDescent="0.3">
      <c r="C16" s="3"/>
      <c r="D16" s="3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"/>
      <c r="T16" s="1"/>
      <c r="U16" s="1"/>
    </row>
    <row r="17" spans="3:21" s="2" customFormat="1" ht="18" customHeight="1" x14ac:dyDescent="0.3">
      <c r="C17" s="3"/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"/>
      <c r="T17" s="1"/>
      <c r="U17" s="1"/>
    </row>
    <row r="18" spans="3:21" s="2" customFormat="1" ht="18" customHeight="1" x14ac:dyDescent="0.3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</row>
    <row r="19" spans="3:21" s="2" customFormat="1" ht="18" customHeight="1" x14ac:dyDescent="0.3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  <c r="U19" s="1"/>
    </row>
    <row r="20" spans="3:21" s="2" customFormat="1" ht="18" customHeight="1" x14ac:dyDescent="0.3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  <c r="U20" s="1"/>
    </row>
  </sheetData>
  <mergeCells count="12">
    <mergeCell ref="O1:R1"/>
    <mergeCell ref="B3:E7"/>
    <mergeCell ref="G4:H4"/>
    <mergeCell ref="P4:P8"/>
    <mergeCell ref="H5:K5"/>
    <mergeCell ref="H6:K6"/>
    <mergeCell ref="H7:K7"/>
    <mergeCell ref="B8:E9"/>
    <mergeCell ref="H8:K8"/>
    <mergeCell ref="B1:E1"/>
    <mergeCell ref="F1:J1"/>
    <mergeCell ref="K1:N1"/>
  </mergeCells>
  <conditionalFormatting sqref="Q6:Q8">
    <cfRule type="cellIs" dxfId="467" priority="2" stopIfTrue="1" operator="equal">
      <formula>0</formula>
    </cfRule>
  </conditionalFormatting>
  <conditionalFormatting sqref="Q5">
    <cfRule type="cellIs" dxfId="46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U20"/>
  <sheetViews>
    <sheetView view="pageBreakPreview" zoomScaleSheetLayoutView="100" workbookViewId="0">
      <selection activeCell="R8" sqref="R8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1" ht="18" customHeight="1" thickBot="1" x14ac:dyDescent="0.35">
      <c r="A1" s="1"/>
      <c r="B1" s="128" t="s">
        <v>34</v>
      </c>
      <c r="C1" s="129"/>
      <c r="D1" s="129"/>
      <c r="E1" s="129"/>
      <c r="F1" s="130" t="s">
        <v>2</v>
      </c>
      <c r="G1" s="130"/>
      <c r="H1" s="130"/>
      <c r="I1" s="130"/>
      <c r="J1" s="130"/>
      <c r="K1" s="130" t="s">
        <v>41</v>
      </c>
      <c r="L1" s="130"/>
      <c r="M1" s="130"/>
      <c r="N1" s="130"/>
      <c r="O1" s="130" t="s">
        <v>50</v>
      </c>
      <c r="P1" s="130"/>
      <c r="Q1" s="130"/>
      <c r="R1" s="146"/>
    </row>
    <row r="2" spans="1:21" ht="18" customHeight="1" thickBot="1" x14ac:dyDescent="0.35"/>
    <row r="3" spans="1:21" ht="18" customHeight="1" thickBot="1" x14ac:dyDescent="0.35">
      <c r="B3" s="131" t="s">
        <v>150</v>
      </c>
      <c r="C3" s="132"/>
      <c r="D3" s="132"/>
      <c r="E3" s="13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6"/>
    </row>
    <row r="4" spans="1:21" ht="18" customHeight="1" thickBot="1" x14ac:dyDescent="0.35">
      <c r="B4" s="134"/>
      <c r="C4" s="135"/>
      <c r="D4" s="135"/>
      <c r="E4" s="136"/>
      <c r="F4" s="82"/>
      <c r="G4" s="147" t="s">
        <v>33</v>
      </c>
      <c r="H4" s="148"/>
      <c r="I4" s="79">
        <v>1</v>
      </c>
      <c r="J4" s="22"/>
      <c r="K4" s="80" t="s">
        <v>29</v>
      </c>
      <c r="L4" s="9">
        <v>1</v>
      </c>
      <c r="M4" s="7">
        <v>2</v>
      </c>
      <c r="N4" s="7">
        <v>3</v>
      </c>
      <c r="O4" s="10">
        <v>4</v>
      </c>
      <c r="P4" s="149"/>
      <c r="Q4" s="11" t="s">
        <v>30</v>
      </c>
      <c r="R4" s="8" t="s">
        <v>31</v>
      </c>
    </row>
    <row r="5" spans="1:21" ht="18" customHeight="1" x14ac:dyDescent="0.3">
      <c r="B5" s="134"/>
      <c r="C5" s="135"/>
      <c r="D5" s="135"/>
      <c r="E5" s="136"/>
      <c r="F5" s="82"/>
      <c r="G5" s="12">
        <v>1</v>
      </c>
      <c r="H5" s="152" t="s">
        <v>151</v>
      </c>
      <c r="I5" s="153"/>
      <c r="J5" s="153"/>
      <c r="K5" s="154"/>
      <c r="L5" s="23"/>
      <c r="M5" s="89">
        <v>3</v>
      </c>
      <c r="N5" s="89">
        <v>3</v>
      </c>
      <c r="O5" s="13">
        <v>3</v>
      </c>
      <c r="P5" s="150"/>
      <c r="Q5" s="14">
        <v>6</v>
      </c>
      <c r="R5" s="15">
        <v>1</v>
      </c>
    </row>
    <row r="6" spans="1:21" ht="18" customHeight="1" x14ac:dyDescent="0.3">
      <c r="B6" s="134"/>
      <c r="C6" s="135"/>
      <c r="D6" s="135"/>
      <c r="E6" s="136"/>
      <c r="F6" s="82"/>
      <c r="G6" s="16">
        <v>2</v>
      </c>
      <c r="H6" s="155" t="s">
        <v>153</v>
      </c>
      <c r="I6" s="156"/>
      <c r="J6" s="156"/>
      <c r="K6" s="157"/>
      <c r="L6" s="87">
        <v>0</v>
      </c>
      <c r="M6" s="24"/>
      <c r="N6" s="88">
        <v>3</v>
      </c>
      <c r="O6" s="17">
        <v>3</v>
      </c>
      <c r="P6" s="150"/>
      <c r="Q6" s="18">
        <v>5</v>
      </c>
      <c r="R6" s="19">
        <v>2</v>
      </c>
    </row>
    <row r="7" spans="1:21" ht="18" customHeight="1" x14ac:dyDescent="0.3">
      <c r="B7" s="137"/>
      <c r="C7" s="138"/>
      <c r="D7" s="138"/>
      <c r="E7" s="139"/>
      <c r="F7" s="82"/>
      <c r="G7" s="16">
        <v>3</v>
      </c>
      <c r="H7" s="155" t="s">
        <v>155</v>
      </c>
      <c r="I7" s="156"/>
      <c r="J7" s="156"/>
      <c r="K7" s="157"/>
      <c r="L7" s="87">
        <v>0</v>
      </c>
      <c r="M7" s="88">
        <v>0</v>
      </c>
      <c r="N7" s="24"/>
      <c r="O7" s="17">
        <v>3</v>
      </c>
      <c r="P7" s="150"/>
      <c r="Q7" s="18">
        <v>4</v>
      </c>
      <c r="R7" s="19">
        <v>3</v>
      </c>
    </row>
    <row r="8" spans="1:21" ht="18" customHeight="1" thickBot="1" x14ac:dyDescent="0.35">
      <c r="B8" s="140" t="s">
        <v>250</v>
      </c>
      <c r="C8" s="141"/>
      <c r="D8" s="141"/>
      <c r="E8" s="142"/>
      <c r="F8" s="82"/>
      <c r="G8" s="25">
        <v>4</v>
      </c>
      <c r="H8" s="158" t="s">
        <v>156</v>
      </c>
      <c r="I8" s="159"/>
      <c r="J8" s="159"/>
      <c r="K8" s="160"/>
      <c r="L8" s="90" t="s">
        <v>232</v>
      </c>
      <c r="M8" s="91" t="s">
        <v>232</v>
      </c>
      <c r="N8" s="91" t="s">
        <v>232</v>
      </c>
      <c r="O8" s="26"/>
      <c r="P8" s="151"/>
      <c r="Q8" s="20"/>
      <c r="R8" s="21"/>
      <c r="T8" s="3"/>
    </row>
    <row r="9" spans="1:21" ht="18" customHeight="1" thickBot="1" x14ac:dyDescent="0.35">
      <c r="B9" s="143"/>
      <c r="C9" s="144"/>
      <c r="D9" s="144"/>
      <c r="E9" s="145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</row>
    <row r="10" spans="1:21" ht="18" customHeight="1" x14ac:dyDescent="0.3">
      <c r="A10" s="111"/>
    </row>
    <row r="11" spans="1:21" s="2" customFormat="1" ht="18" customHeight="1" x14ac:dyDescent="0.3">
      <c r="C11" s="3"/>
      <c r="D11" s="3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"/>
      <c r="T11" s="1"/>
      <c r="U11" s="1"/>
    </row>
    <row r="12" spans="1:21" s="2" customFormat="1" ht="18" customHeight="1" x14ac:dyDescent="0.3">
      <c r="C12" s="3"/>
      <c r="D12" s="3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"/>
      <c r="T12" s="1"/>
      <c r="U12" s="1"/>
    </row>
    <row r="13" spans="1:21" s="2" customFormat="1" ht="18" customHeight="1" x14ac:dyDescent="0.3">
      <c r="C13" s="3"/>
      <c r="D13" s="3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"/>
      <c r="T13" s="1"/>
      <c r="U13" s="1"/>
    </row>
    <row r="14" spans="1:21" s="2" customFormat="1" ht="18" customHeight="1" x14ac:dyDescent="0.3">
      <c r="C14" s="3"/>
      <c r="D14" s="3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"/>
      <c r="T14" s="1"/>
      <c r="U14" s="1"/>
    </row>
    <row r="15" spans="1:21" s="2" customFormat="1" ht="18" customHeight="1" x14ac:dyDescent="0.3">
      <c r="C15" s="3"/>
      <c r="D15" s="3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"/>
      <c r="T15" s="1"/>
      <c r="U15" s="1"/>
    </row>
    <row r="16" spans="1:21" s="2" customFormat="1" ht="18" customHeight="1" x14ac:dyDescent="0.3">
      <c r="C16" s="3"/>
      <c r="D16" s="3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"/>
      <c r="T16" s="1"/>
      <c r="U16" s="1"/>
    </row>
    <row r="17" spans="3:21" s="2" customFormat="1" ht="18" customHeight="1" x14ac:dyDescent="0.3">
      <c r="C17" s="3"/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"/>
      <c r="T17" s="1"/>
      <c r="U17" s="1"/>
    </row>
    <row r="18" spans="3:21" s="2" customFormat="1" ht="18" customHeight="1" x14ac:dyDescent="0.3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</row>
    <row r="19" spans="3:21" s="2" customFormat="1" ht="18" customHeight="1" x14ac:dyDescent="0.3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  <c r="U19" s="1"/>
    </row>
    <row r="20" spans="3:21" s="2" customFormat="1" ht="18" customHeight="1" x14ac:dyDescent="0.3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  <c r="U20" s="1"/>
    </row>
  </sheetData>
  <mergeCells count="12">
    <mergeCell ref="O1:R1"/>
    <mergeCell ref="B3:E7"/>
    <mergeCell ref="G4:H4"/>
    <mergeCell ref="P4:P8"/>
    <mergeCell ref="H5:K5"/>
    <mergeCell ref="H6:K6"/>
    <mergeCell ref="H7:K7"/>
    <mergeCell ref="B8:E9"/>
    <mergeCell ref="H8:K8"/>
    <mergeCell ref="B1:E1"/>
    <mergeCell ref="F1:J1"/>
    <mergeCell ref="K1:N1"/>
  </mergeCells>
  <conditionalFormatting sqref="Q6:Q8">
    <cfRule type="cellIs" dxfId="465" priority="2" stopIfTrue="1" operator="equal">
      <formula>0</formula>
    </cfRule>
  </conditionalFormatting>
  <conditionalFormatting sqref="Q5">
    <cfRule type="cellIs" dxfId="46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T34"/>
  <sheetViews>
    <sheetView view="pageBreakPreview" zoomScaleSheetLayoutView="100" workbookViewId="0">
      <selection activeCell="J12" sqref="J12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28" t="s">
        <v>34</v>
      </c>
      <c r="C1" s="129"/>
      <c r="D1" s="129"/>
      <c r="E1" s="129"/>
      <c r="F1" s="130" t="s">
        <v>2</v>
      </c>
      <c r="G1" s="130"/>
      <c r="H1" s="130"/>
      <c r="I1" s="130"/>
      <c r="J1" s="130"/>
      <c r="K1" s="130" t="s">
        <v>12</v>
      </c>
      <c r="L1" s="130"/>
      <c r="M1" s="130"/>
      <c r="N1" s="130"/>
      <c r="O1" s="130" t="s">
        <v>50</v>
      </c>
      <c r="P1" s="130"/>
      <c r="Q1" s="130"/>
      <c r="R1" s="146"/>
    </row>
    <row r="2" spans="1:20" ht="18" customHeight="1" thickBot="1" x14ac:dyDescent="0.35"/>
    <row r="3" spans="1:20" ht="18" customHeight="1" thickBot="1" x14ac:dyDescent="0.35">
      <c r="B3" s="131" t="s">
        <v>157</v>
      </c>
      <c r="C3" s="132"/>
      <c r="D3" s="132"/>
      <c r="E3" s="13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6"/>
    </row>
    <row r="4" spans="1:20" ht="18" customHeight="1" thickBot="1" x14ac:dyDescent="0.35">
      <c r="B4" s="134"/>
      <c r="C4" s="135"/>
      <c r="D4" s="135"/>
      <c r="E4" s="136"/>
      <c r="F4" s="82"/>
      <c r="G4" s="147" t="s">
        <v>33</v>
      </c>
      <c r="H4" s="148"/>
      <c r="I4" s="79">
        <v>1</v>
      </c>
      <c r="J4" s="22"/>
      <c r="K4" s="80" t="s">
        <v>29</v>
      </c>
      <c r="L4" s="9">
        <v>1</v>
      </c>
      <c r="M4" s="7">
        <v>2</v>
      </c>
      <c r="N4" s="7">
        <v>3</v>
      </c>
      <c r="O4" s="10">
        <v>4</v>
      </c>
      <c r="P4" s="149"/>
      <c r="Q4" s="11" t="s">
        <v>30</v>
      </c>
      <c r="R4" s="8" t="s">
        <v>31</v>
      </c>
    </row>
    <row r="5" spans="1:20" ht="18" customHeight="1" x14ac:dyDescent="0.3">
      <c r="B5" s="134"/>
      <c r="C5" s="135"/>
      <c r="D5" s="135"/>
      <c r="E5" s="136"/>
      <c r="F5" s="82"/>
      <c r="G5" s="12">
        <v>1</v>
      </c>
      <c r="H5" s="152" t="s">
        <v>146</v>
      </c>
      <c r="I5" s="153"/>
      <c r="J5" s="153"/>
      <c r="K5" s="154"/>
      <c r="L5" s="23"/>
      <c r="M5" s="89">
        <v>3</v>
      </c>
      <c r="N5" s="89">
        <v>3</v>
      </c>
      <c r="O5" s="13"/>
      <c r="P5" s="150"/>
      <c r="Q5" s="14">
        <v>4</v>
      </c>
      <c r="R5" s="15">
        <v>1</v>
      </c>
    </row>
    <row r="6" spans="1:20" ht="18" customHeight="1" x14ac:dyDescent="0.3">
      <c r="B6" s="134"/>
      <c r="C6" s="135"/>
      <c r="D6" s="135"/>
      <c r="E6" s="136"/>
      <c r="F6" s="82"/>
      <c r="G6" s="16">
        <v>2</v>
      </c>
      <c r="H6" s="155" t="s">
        <v>148</v>
      </c>
      <c r="I6" s="156"/>
      <c r="J6" s="156"/>
      <c r="K6" s="157"/>
      <c r="L6" s="87">
        <v>0</v>
      </c>
      <c r="M6" s="24"/>
      <c r="N6" s="88">
        <v>3</v>
      </c>
      <c r="O6" s="17"/>
      <c r="P6" s="150"/>
      <c r="Q6" s="18">
        <v>3</v>
      </c>
      <c r="R6" s="19">
        <v>2</v>
      </c>
    </row>
    <row r="7" spans="1:20" ht="18" customHeight="1" x14ac:dyDescent="0.3">
      <c r="B7" s="137"/>
      <c r="C7" s="138"/>
      <c r="D7" s="138"/>
      <c r="E7" s="139"/>
      <c r="F7" s="82"/>
      <c r="G7" s="16">
        <v>3</v>
      </c>
      <c r="H7" s="155" t="s">
        <v>149</v>
      </c>
      <c r="I7" s="156"/>
      <c r="J7" s="156"/>
      <c r="K7" s="157"/>
      <c r="L7" s="87">
        <v>0</v>
      </c>
      <c r="M7" s="88">
        <v>0</v>
      </c>
      <c r="N7" s="24"/>
      <c r="O7" s="17"/>
      <c r="P7" s="150"/>
      <c r="Q7" s="18">
        <v>2</v>
      </c>
      <c r="R7" s="19">
        <v>3</v>
      </c>
    </row>
    <row r="8" spans="1:20" ht="18" customHeight="1" thickBot="1" x14ac:dyDescent="0.35">
      <c r="B8" s="140" t="s">
        <v>128</v>
      </c>
      <c r="C8" s="141"/>
      <c r="D8" s="141"/>
      <c r="E8" s="142"/>
      <c r="F8" s="82"/>
      <c r="G8" s="25">
        <v>4</v>
      </c>
      <c r="H8" s="158"/>
      <c r="I8" s="159"/>
      <c r="J8" s="159"/>
      <c r="K8" s="160"/>
      <c r="L8" s="90"/>
      <c r="M8" s="91"/>
      <c r="N8" s="91"/>
      <c r="O8" s="26"/>
      <c r="P8" s="151"/>
      <c r="Q8" s="20"/>
      <c r="R8" s="21"/>
      <c r="T8" s="3"/>
    </row>
    <row r="9" spans="1:20" ht="18" customHeight="1" thickBot="1" x14ac:dyDescent="0.35">
      <c r="B9" s="143"/>
      <c r="C9" s="144"/>
      <c r="D9" s="144"/>
      <c r="E9" s="145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</row>
    <row r="10" spans="1:20" ht="18" customHeight="1" thickBot="1" x14ac:dyDescent="0.35">
      <c r="A10" s="111"/>
    </row>
    <row r="11" spans="1:20" ht="18" customHeight="1" thickBot="1" x14ac:dyDescent="0.35">
      <c r="B11" s="131" t="s">
        <v>157</v>
      </c>
      <c r="C11" s="132"/>
      <c r="D11" s="132"/>
      <c r="E11" s="13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6"/>
    </row>
    <row r="12" spans="1:20" ht="18" customHeight="1" thickBot="1" x14ac:dyDescent="0.35">
      <c r="B12" s="134"/>
      <c r="C12" s="135"/>
      <c r="D12" s="135"/>
      <c r="E12" s="136"/>
      <c r="F12" s="82"/>
      <c r="G12" s="147" t="s">
        <v>33</v>
      </c>
      <c r="H12" s="148"/>
      <c r="I12" s="79">
        <v>2</v>
      </c>
      <c r="J12" s="22"/>
      <c r="K12" s="80" t="s">
        <v>29</v>
      </c>
      <c r="L12" s="9">
        <v>1</v>
      </c>
      <c r="M12" s="7">
        <v>2</v>
      </c>
      <c r="N12" s="7">
        <v>3</v>
      </c>
      <c r="O12" s="10">
        <v>4</v>
      </c>
      <c r="P12" s="149"/>
      <c r="Q12" s="11" t="s">
        <v>30</v>
      </c>
      <c r="R12" s="8" t="s">
        <v>31</v>
      </c>
    </row>
    <row r="13" spans="1:20" ht="18" customHeight="1" x14ac:dyDescent="0.3">
      <c r="B13" s="134"/>
      <c r="C13" s="135"/>
      <c r="D13" s="135"/>
      <c r="E13" s="136"/>
      <c r="F13" s="82"/>
      <c r="G13" s="12">
        <v>1</v>
      </c>
      <c r="H13" s="152" t="s">
        <v>147</v>
      </c>
      <c r="I13" s="153"/>
      <c r="J13" s="153"/>
      <c r="K13" s="154"/>
      <c r="L13" s="23"/>
      <c r="M13" s="89">
        <v>3</v>
      </c>
      <c r="N13" s="89">
        <v>3</v>
      </c>
      <c r="O13" s="13"/>
      <c r="P13" s="150"/>
      <c r="Q13" s="14">
        <v>4</v>
      </c>
      <c r="R13" s="15">
        <v>1</v>
      </c>
    </row>
    <row r="14" spans="1:20" ht="18" customHeight="1" x14ac:dyDescent="0.3">
      <c r="B14" s="134"/>
      <c r="C14" s="135"/>
      <c r="D14" s="135"/>
      <c r="E14" s="136"/>
      <c r="F14" s="82"/>
      <c r="G14" s="16">
        <v>2</v>
      </c>
      <c r="H14" s="155" t="s">
        <v>152</v>
      </c>
      <c r="I14" s="156"/>
      <c r="J14" s="156"/>
      <c r="K14" s="157"/>
      <c r="L14" s="87">
        <v>0</v>
      </c>
      <c r="M14" s="24"/>
      <c r="N14" s="88">
        <v>3</v>
      </c>
      <c r="O14" s="17"/>
      <c r="P14" s="150"/>
      <c r="Q14" s="18">
        <v>3</v>
      </c>
      <c r="R14" s="19">
        <v>2</v>
      </c>
    </row>
    <row r="15" spans="1:20" ht="18" customHeight="1" x14ac:dyDescent="0.3">
      <c r="B15" s="137"/>
      <c r="C15" s="138"/>
      <c r="D15" s="138"/>
      <c r="E15" s="139"/>
      <c r="F15" s="82"/>
      <c r="G15" s="16">
        <v>3</v>
      </c>
      <c r="H15" s="155" t="s">
        <v>154</v>
      </c>
      <c r="I15" s="156"/>
      <c r="J15" s="156"/>
      <c r="K15" s="157"/>
      <c r="L15" s="87">
        <v>0</v>
      </c>
      <c r="M15" s="88">
        <v>1</v>
      </c>
      <c r="N15" s="24"/>
      <c r="O15" s="17"/>
      <c r="P15" s="150"/>
      <c r="Q15" s="18">
        <v>2</v>
      </c>
      <c r="R15" s="19">
        <v>3</v>
      </c>
    </row>
    <row r="16" spans="1:20" ht="18" customHeight="1" thickBot="1" x14ac:dyDescent="0.35">
      <c r="B16" s="140" t="s">
        <v>132</v>
      </c>
      <c r="C16" s="141"/>
      <c r="D16" s="141"/>
      <c r="E16" s="142"/>
      <c r="F16" s="82"/>
      <c r="G16" s="25">
        <v>4</v>
      </c>
      <c r="H16" s="158"/>
      <c r="I16" s="159"/>
      <c r="J16" s="159"/>
      <c r="K16" s="160"/>
      <c r="L16" s="90"/>
      <c r="M16" s="91"/>
      <c r="N16" s="91"/>
      <c r="O16" s="26"/>
      <c r="P16" s="151"/>
      <c r="Q16" s="20"/>
      <c r="R16" s="21"/>
    </row>
    <row r="17" spans="2:20" ht="18" customHeight="1" thickBot="1" x14ac:dyDescent="0.35">
      <c r="B17" s="143"/>
      <c r="C17" s="144"/>
      <c r="D17" s="144"/>
      <c r="E17" s="145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</row>
    <row r="18" spans="2:20" ht="18" customHeight="1" x14ac:dyDescent="0.3"/>
    <row r="19" spans="2:20" s="2" customFormat="1" ht="18" customHeight="1" x14ac:dyDescent="0.3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</row>
    <row r="20" spans="2:20" s="2" customFormat="1" ht="18" customHeight="1" x14ac:dyDescent="0.3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</row>
    <row r="21" spans="2:20" s="2" customFormat="1" ht="18" customHeight="1" x14ac:dyDescent="0.3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</row>
    <row r="22" spans="2:20" s="2" customFormat="1" ht="18" customHeight="1" x14ac:dyDescent="0.3">
      <c r="C22" s="3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</row>
    <row r="23" spans="2:20" s="2" customFormat="1" ht="18" customHeight="1" x14ac:dyDescent="0.3">
      <c r="C23" s="3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/>
      <c r="T23" s="1"/>
    </row>
    <row r="24" spans="2:20" s="2" customFormat="1" ht="18" customHeight="1" x14ac:dyDescent="0.3">
      <c r="C24" s="3"/>
      <c r="D24" s="3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/>
      <c r="T24" s="1"/>
    </row>
    <row r="25" spans="2:20" s="2" customFormat="1" ht="18" customHeight="1" x14ac:dyDescent="0.3">
      <c r="C25" s="3"/>
      <c r="D25" s="3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"/>
      <c r="T25" s="1"/>
    </row>
    <row r="26" spans="2:20" s="2" customFormat="1" ht="18" customHeight="1" x14ac:dyDescent="0.3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</row>
    <row r="27" spans="2:20" s="2" customFormat="1" ht="18" customHeight="1" x14ac:dyDescent="0.3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</row>
    <row r="28" spans="2:20" s="2" customFormat="1" ht="18" customHeight="1" x14ac:dyDescent="0.3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</row>
    <row r="29" spans="2:20" s="2" customFormat="1" ht="18" customHeight="1" x14ac:dyDescent="0.3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</row>
    <row r="30" spans="2:20" s="2" customFormat="1" ht="18" customHeight="1" x14ac:dyDescent="0.3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</row>
    <row r="31" spans="2:20" s="2" customFormat="1" ht="18" customHeight="1" x14ac:dyDescent="0.3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</row>
    <row r="32" spans="2:20" s="2" customFormat="1" ht="18" customHeight="1" x14ac:dyDescent="0.3">
      <c r="C32" s="3"/>
      <c r="D32" s="3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"/>
      <c r="T32" s="1"/>
    </row>
    <row r="33" spans="3:20" s="2" customFormat="1" ht="18" customHeight="1" x14ac:dyDescent="0.3">
      <c r="C33" s="3"/>
      <c r="D33" s="3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"/>
      <c r="T33" s="1"/>
    </row>
    <row r="34" spans="3:20" s="2" customFormat="1" ht="18" customHeight="1" x14ac:dyDescent="0.3"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  <c r="T34" s="1"/>
    </row>
  </sheetData>
  <mergeCells count="20">
    <mergeCell ref="B11:E15"/>
    <mergeCell ref="B16:E17"/>
    <mergeCell ref="B1:E1"/>
    <mergeCell ref="F1:J1"/>
    <mergeCell ref="K1:N1"/>
    <mergeCell ref="B3:E7"/>
    <mergeCell ref="B8:E9"/>
    <mergeCell ref="H16:K16"/>
    <mergeCell ref="G12:H12"/>
    <mergeCell ref="P12:P16"/>
    <mergeCell ref="H13:K13"/>
    <mergeCell ref="H14:K14"/>
    <mergeCell ref="H15:K15"/>
    <mergeCell ref="O1:R1"/>
    <mergeCell ref="G4:H4"/>
    <mergeCell ref="P4:P8"/>
    <mergeCell ref="H5:K5"/>
    <mergeCell ref="H6:K6"/>
    <mergeCell ref="H7:K7"/>
    <mergeCell ref="H8:K8"/>
  </mergeCells>
  <conditionalFormatting sqref="Q6:Q8">
    <cfRule type="cellIs" dxfId="463" priority="36" stopIfTrue="1" operator="equal">
      <formula>0</formula>
    </cfRule>
  </conditionalFormatting>
  <conditionalFormatting sqref="Q5">
    <cfRule type="cellIs" dxfId="462" priority="35" stopIfTrue="1" operator="equal">
      <formula>0</formula>
    </cfRule>
  </conditionalFormatting>
  <conditionalFormatting sqref="Q14:Q16">
    <cfRule type="cellIs" dxfId="461" priority="34" stopIfTrue="1" operator="equal">
      <formula>0</formula>
    </cfRule>
  </conditionalFormatting>
  <conditionalFormatting sqref="Q13">
    <cfRule type="cellIs" dxfId="460" priority="3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autoPageBreaks="0" fitToPage="1"/>
  </sheetPr>
  <dimension ref="A1:AN247"/>
  <sheetViews>
    <sheetView showGridLines="0" view="pageBreakPreview" topLeftCell="A13" zoomScale="70" zoomScaleNormal="50" zoomScaleSheetLayoutView="70" workbookViewId="0">
      <selection activeCell="J24" sqref="J24"/>
    </sheetView>
  </sheetViews>
  <sheetFormatPr defaultColWidth="5.28515625" defaultRowHeight="18.75" customHeight="1" x14ac:dyDescent="0.2"/>
  <cols>
    <col min="1" max="2" width="7.7109375" style="44" customWidth="1"/>
    <col min="3" max="3" width="2.5703125" style="44" customWidth="1"/>
    <col min="4" max="6" width="12.7109375" style="44" customWidth="1"/>
    <col min="7" max="7" width="7.7109375" style="44" customWidth="1"/>
    <col min="8" max="8" width="7.7109375" style="36" customWidth="1"/>
    <col min="9" max="9" width="2.140625" style="36" customWidth="1"/>
    <col min="10" max="13" width="7.7109375" style="44" customWidth="1"/>
    <col min="14" max="14" width="7.7109375" style="36" customWidth="1"/>
    <col min="15" max="15" width="2.140625" style="36" customWidth="1"/>
    <col min="16" max="19" width="7.7109375" style="44" customWidth="1"/>
    <col min="20" max="20" width="7.7109375" style="36" customWidth="1"/>
    <col min="21" max="21" width="4.42578125" style="36" customWidth="1"/>
    <col min="22" max="24" width="7.7109375" style="44" customWidth="1"/>
    <col min="25" max="25" width="2.5703125" style="44" customWidth="1"/>
    <col min="26" max="52" width="18.5703125" style="44" customWidth="1"/>
    <col min="53" max="16384" width="5.28515625" style="44"/>
  </cols>
  <sheetData>
    <row r="1" spans="1:25" s="34" customFormat="1" ht="30.75" customHeight="1" thickBot="1" x14ac:dyDescent="0.25">
      <c r="A1" s="121"/>
      <c r="B1" s="121"/>
      <c r="D1" s="128" t="s">
        <v>11</v>
      </c>
      <c r="E1" s="129"/>
      <c r="F1" s="129"/>
      <c r="G1" s="129"/>
      <c r="H1" s="130" t="s">
        <v>2</v>
      </c>
      <c r="I1" s="130"/>
      <c r="J1" s="130"/>
      <c r="K1" s="130"/>
      <c r="L1" s="130"/>
      <c r="M1" s="130" t="s">
        <v>254</v>
      </c>
      <c r="N1" s="130"/>
      <c r="O1" s="130"/>
      <c r="P1" s="130"/>
      <c r="Q1" s="130" t="s">
        <v>47</v>
      </c>
      <c r="R1" s="130"/>
      <c r="S1" s="130"/>
      <c r="T1" s="146"/>
      <c r="U1" s="35"/>
      <c r="V1" s="35"/>
      <c r="W1" s="35"/>
      <c r="X1" s="35"/>
    </row>
    <row r="2" spans="1:25" s="36" customFormat="1" ht="30.75" customHeight="1" thickBot="1" x14ac:dyDescent="0.25">
      <c r="A2" s="62"/>
      <c r="B2" s="62"/>
      <c r="D2" s="192" t="s">
        <v>9</v>
      </c>
      <c r="E2" s="193"/>
      <c r="F2" s="194"/>
      <c r="G2" s="195"/>
      <c r="H2" s="196"/>
      <c r="I2" s="37"/>
      <c r="J2" s="192" t="s">
        <v>10</v>
      </c>
      <c r="K2" s="193"/>
      <c r="L2" s="194"/>
      <c r="M2" s="195"/>
      <c r="N2" s="196"/>
      <c r="O2" s="38"/>
      <c r="P2" s="192" t="s">
        <v>0</v>
      </c>
      <c r="Q2" s="193"/>
      <c r="R2" s="194"/>
      <c r="S2" s="195"/>
      <c r="T2" s="196"/>
      <c r="U2" s="35"/>
      <c r="V2" s="35"/>
      <c r="W2" s="35"/>
      <c r="X2" s="35"/>
    </row>
    <row r="3" spans="1:25" ht="5.25" customHeight="1" x14ac:dyDescent="0.2">
      <c r="A3" s="122"/>
      <c r="B3" s="122"/>
      <c r="D3" s="191"/>
      <c r="E3" s="191"/>
      <c r="F3" s="45"/>
      <c r="G3" s="45"/>
      <c r="I3" s="46"/>
      <c r="O3" s="35"/>
      <c r="U3" s="35"/>
      <c r="V3" s="35"/>
      <c r="W3" s="35"/>
      <c r="X3" s="35"/>
    </row>
    <row r="4" spans="1:25" ht="33" customHeight="1" x14ac:dyDescent="0.2">
      <c r="A4" s="122"/>
      <c r="B4" s="53"/>
      <c r="C4" s="81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 x14ac:dyDescent="0.2">
      <c r="A5" s="122"/>
      <c r="B5" s="122"/>
      <c r="C5" s="81"/>
      <c r="D5" s="35"/>
      <c r="E5" s="35"/>
      <c r="F5" s="35"/>
      <c r="G5" s="35"/>
      <c r="H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 x14ac:dyDescent="0.2">
      <c r="A6" s="123"/>
      <c r="B6" s="122"/>
      <c r="C6" s="57"/>
      <c r="D6" s="35"/>
      <c r="E6" s="35"/>
      <c r="F6" s="35"/>
      <c r="G6" s="35"/>
      <c r="H6" s="35"/>
      <c r="I6" s="59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 x14ac:dyDescent="0.2">
      <c r="A7" s="123"/>
      <c r="B7" s="122"/>
      <c r="C7" s="81"/>
      <c r="D7" s="35"/>
      <c r="E7" s="35"/>
      <c r="F7" s="35"/>
      <c r="G7" s="35"/>
      <c r="H7" s="35"/>
      <c r="I7" s="59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 x14ac:dyDescent="0.2">
      <c r="A8" s="123"/>
      <c r="B8" s="53"/>
      <c r="C8" s="115"/>
      <c r="D8" s="184"/>
      <c r="E8" s="184"/>
      <c r="F8" s="184"/>
      <c r="G8" s="184"/>
      <c r="H8" s="119"/>
      <c r="I8" s="116"/>
      <c r="U8" s="35"/>
      <c r="V8" s="35"/>
      <c r="W8" s="35"/>
      <c r="X8" s="35"/>
    </row>
    <row r="9" spans="1:25" ht="33" customHeight="1" x14ac:dyDescent="0.2">
      <c r="A9" s="123"/>
      <c r="B9" s="53"/>
      <c r="C9" s="115"/>
      <c r="D9" s="184"/>
      <c r="E9" s="184"/>
      <c r="F9" s="184"/>
      <c r="G9" s="184"/>
      <c r="H9" s="119"/>
      <c r="I9" s="116"/>
      <c r="U9" s="35"/>
      <c r="V9" s="35"/>
      <c r="W9" s="35"/>
      <c r="X9" s="35"/>
    </row>
    <row r="10" spans="1:25" ht="33" customHeight="1" x14ac:dyDescent="0.2">
      <c r="A10" s="123"/>
      <c r="B10" s="122"/>
      <c r="C10" s="115"/>
      <c r="D10" s="45"/>
      <c r="E10" s="45"/>
      <c r="F10" s="45"/>
      <c r="G10" s="45"/>
      <c r="H10" s="116"/>
      <c r="I10" s="117"/>
      <c r="J10" s="35"/>
      <c r="K10" s="35"/>
      <c r="L10" s="35"/>
      <c r="M10" s="35"/>
    </row>
    <row r="11" spans="1:25" s="68" customFormat="1" ht="4.5" customHeight="1" x14ac:dyDescent="0.2">
      <c r="A11" s="123"/>
      <c r="B11" s="124"/>
      <c r="C11" s="63"/>
      <c r="I11" s="117"/>
      <c r="J11" s="35"/>
      <c r="K11" s="35"/>
      <c r="L11" s="35"/>
      <c r="M11" s="35"/>
      <c r="Y11" s="44"/>
    </row>
    <row r="12" spans="1:25" ht="33" customHeight="1" x14ac:dyDescent="0.2">
      <c r="A12" s="123"/>
      <c r="B12" s="122"/>
      <c r="C12" s="115"/>
      <c r="D12" s="45"/>
      <c r="E12" s="45"/>
      <c r="F12" s="45"/>
      <c r="G12" s="45"/>
      <c r="H12" s="116"/>
      <c r="I12" s="117"/>
      <c r="J12" s="35"/>
      <c r="K12" s="35"/>
      <c r="L12" s="35"/>
      <c r="M12" s="35"/>
    </row>
    <row r="13" spans="1:25" ht="33" customHeight="1" x14ac:dyDescent="0.2">
      <c r="A13" s="123"/>
      <c r="B13" s="53"/>
      <c r="C13" s="115"/>
      <c r="D13" s="117"/>
      <c r="E13" s="117"/>
      <c r="F13" s="117"/>
      <c r="G13" s="117"/>
      <c r="H13" s="117"/>
      <c r="I13" s="116"/>
      <c r="J13" s="188" t="s">
        <v>146</v>
      </c>
      <c r="K13" s="189"/>
      <c r="L13" s="189"/>
      <c r="M13" s="190"/>
      <c r="N13" s="120">
        <v>4</v>
      </c>
    </row>
    <row r="14" spans="1:25" ht="33" customHeight="1" x14ac:dyDescent="0.2">
      <c r="A14" s="123"/>
      <c r="B14" s="53"/>
      <c r="C14" s="115"/>
      <c r="D14" s="117"/>
      <c r="E14" s="117"/>
      <c r="F14" s="117"/>
      <c r="G14" s="117"/>
      <c r="H14" s="117"/>
      <c r="I14" s="116"/>
      <c r="J14" s="188" t="s">
        <v>152</v>
      </c>
      <c r="K14" s="189"/>
      <c r="L14" s="189"/>
      <c r="M14" s="190"/>
      <c r="N14" s="120">
        <v>0</v>
      </c>
    </row>
    <row r="15" spans="1:25" ht="33" customHeight="1" x14ac:dyDescent="0.2">
      <c r="A15" s="123"/>
      <c r="B15" s="122"/>
      <c r="C15" s="115"/>
      <c r="D15" s="45"/>
      <c r="E15" s="45"/>
      <c r="F15" s="45"/>
      <c r="G15" s="45"/>
      <c r="H15" s="116"/>
      <c r="I15" s="117"/>
      <c r="J15" s="35"/>
      <c r="K15" s="35"/>
      <c r="L15" s="35"/>
      <c r="O15" s="60"/>
    </row>
    <row r="16" spans="1:25" s="68" customFormat="1" ht="4.5" customHeight="1" x14ac:dyDescent="0.2">
      <c r="A16" s="123"/>
      <c r="B16" s="124"/>
      <c r="C16" s="57"/>
      <c r="I16" s="117"/>
      <c r="J16" s="35"/>
      <c r="K16" s="35"/>
      <c r="L16" s="35"/>
      <c r="O16" s="64"/>
      <c r="Y16" s="44"/>
    </row>
    <row r="17" spans="1:25" ht="33" customHeight="1" x14ac:dyDescent="0.2">
      <c r="A17" s="123"/>
      <c r="B17" s="122"/>
      <c r="C17" s="115"/>
      <c r="D17" s="45"/>
      <c r="E17" s="45"/>
      <c r="F17" s="45"/>
      <c r="G17" s="45"/>
      <c r="H17" s="116"/>
      <c r="I17" s="117"/>
      <c r="J17" s="35"/>
      <c r="K17" s="35"/>
      <c r="L17" s="35"/>
      <c r="O17" s="64"/>
    </row>
    <row r="18" spans="1:25" ht="33" customHeight="1" x14ac:dyDescent="0.2">
      <c r="A18" s="123"/>
      <c r="B18" s="53"/>
      <c r="C18" s="115"/>
      <c r="D18" s="184"/>
      <c r="E18" s="184"/>
      <c r="F18" s="184"/>
      <c r="G18" s="184"/>
      <c r="H18" s="119"/>
      <c r="I18" s="116"/>
      <c r="O18" s="64"/>
      <c r="U18" s="35"/>
      <c r="V18" s="35"/>
      <c r="W18" s="35"/>
    </row>
    <row r="19" spans="1:25" ht="33" customHeight="1" x14ac:dyDescent="0.2">
      <c r="A19" s="123"/>
      <c r="B19" s="53"/>
      <c r="C19" s="115"/>
      <c r="D19" s="184"/>
      <c r="E19" s="184"/>
      <c r="F19" s="184"/>
      <c r="G19" s="184"/>
      <c r="H19" s="119"/>
      <c r="I19" s="116"/>
      <c r="O19" s="64"/>
      <c r="U19" s="35"/>
      <c r="V19" s="35"/>
      <c r="W19" s="35"/>
    </row>
    <row r="20" spans="1:25" ht="33" customHeight="1" x14ac:dyDescent="0.2">
      <c r="A20" s="123"/>
      <c r="B20" s="122"/>
      <c r="C20" s="115"/>
      <c r="D20" s="45"/>
      <c r="E20" s="45"/>
      <c r="F20" s="45"/>
      <c r="G20" s="45"/>
      <c r="H20" s="116"/>
      <c r="I20" s="118"/>
      <c r="J20" s="35"/>
      <c r="K20" s="35"/>
      <c r="L20" s="35"/>
      <c r="O20" s="64"/>
      <c r="U20" s="35"/>
      <c r="V20" s="35"/>
      <c r="W20" s="35"/>
    </row>
    <row r="21" spans="1:25" s="68" customFormat="1" ht="4.5" customHeight="1" x14ac:dyDescent="0.2">
      <c r="A21" s="123"/>
      <c r="B21" s="53"/>
      <c r="C21" s="57"/>
      <c r="I21" s="118"/>
      <c r="J21" s="35"/>
      <c r="K21" s="35"/>
      <c r="L21" s="35"/>
      <c r="O21" s="64"/>
      <c r="U21" s="35"/>
      <c r="V21" s="35"/>
      <c r="W21" s="35"/>
      <c r="X21" s="44"/>
      <c r="Y21" s="44"/>
    </row>
    <row r="22" spans="1:25" ht="33" customHeight="1" x14ac:dyDescent="0.2">
      <c r="A22" s="122"/>
      <c r="B22" s="122"/>
      <c r="C22" s="115"/>
      <c r="D22" s="45"/>
      <c r="E22" s="45"/>
      <c r="F22" s="45"/>
      <c r="G22" s="45"/>
      <c r="H22" s="116"/>
      <c r="I22" s="118"/>
      <c r="J22" s="35"/>
      <c r="K22" s="35"/>
      <c r="L22" s="35"/>
      <c r="O22" s="64"/>
      <c r="U22" s="35"/>
      <c r="V22" s="35"/>
      <c r="W22" s="35"/>
    </row>
    <row r="23" spans="1:25" ht="33" customHeight="1" x14ac:dyDescent="0.2">
      <c r="A23" s="122"/>
      <c r="B23" s="53"/>
      <c r="C23" s="115"/>
      <c r="D23" s="117"/>
      <c r="E23" s="117"/>
      <c r="F23" s="117"/>
      <c r="G23" s="117"/>
      <c r="H23" s="117"/>
      <c r="I23" s="118"/>
      <c r="P23" s="185" t="s">
        <v>146</v>
      </c>
      <c r="Q23" s="186"/>
      <c r="R23" s="186"/>
      <c r="S23" s="187"/>
      <c r="T23" s="112">
        <v>4</v>
      </c>
    </row>
    <row r="24" spans="1:25" ht="33" customHeight="1" x14ac:dyDescent="0.2">
      <c r="A24" s="122"/>
      <c r="B24" s="53"/>
      <c r="C24" s="115"/>
      <c r="D24" s="117"/>
      <c r="E24" s="117"/>
      <c r="F24" s="117"/>
      <c r="G24" s="117"/>
      <c r="H24" s="117"/>
      <c r="I24" s="118"/>
      <c r="P24" s="188" t="s">
        <v>256</v>
      </c>
      <c r="Q24" s="189"/>
      <c r="R24" s="189"/>
      <c r="S24" s="190"/>
      <c r="T24" s="126">
        <v>0</v>
      </c>
    </row>
    <row r="25" spans="1:25" ht="33" customHeight="1" x14ac:dyDescent="0.2">
      <c r="A25" s="122"/>
      <c r="B25" s="53"/>
      <c r="C25" s="115"/>
      <c r="D25" s="45"/>
      <c r="E25" s="45"/>
      <c r="F25" s="45"/>
      <c r="G25" s="45"/>
      <c r="H25" s="116"/>
      <c r="I25" s="118"/>
      <c r="J25" s="35"/>
      <c r="K25" s="35"/>
      <c r="L25" s="35"/>
      <c r="O25" s="64"/>
      <c r="P25" s="68"/>
      <c r="Q25" s="68"/>
      <c r="U25" s="35"/>
      <c r="V25" s="35"/>
      <c r="W25" s="35"/>
    </row>
    <row r="26" spans="1:25" s="68" customFormat="1" ht="4.5" customHeight="1" x14ac:dyDescent="0.2">
      <c r="A26" s="123"/>
      <c r="B26" s="53"/>
      <c r="C26" s="57"/>
      <c r="I26" s="118"/>
      <c r="J26" s="35"/>
      <c r="K26" s="35"/>
      <c r="L26" s="35"/>
      <c r="O26" s="64"/>
      <c r="U26" s="35"/>
      <c r="V26" s="35"/>
      <c r="W26" s="35"/>
      <c r="X26" s="44"/>
      <c r="Y26" s="44"/>
    </row>
    <row r="27" spans="1:25" ht="33" customHeight="1" x14ac:dyDescent="0.2">
      <c r="A27" s="123"/>
      <c r="B27" s="53"/>
      <c r="C27" s="115"/>
      <c r="D27" s="45"/>
      <c r="E27" s="45"/>
      <c r="F27" s="45"/>
      <c r="G27" s="45"/>
      <c r="H27" s="116"/>
      <c r="I27" s="118"/>
      <c r="J27" s="35"/>
      <c r="K27" s="35"/>
      <c r="L27" s="35"/>
      <c r="O27" s="64"/>
      <c r="U27" s="35"/>
      <c r="V27" s="35"/>
      <c r="W27" s="35"/>
    </row>
    <row r="28" spans="1:25" ht="33" customHeight="1" x14ac:dyDescent="0.2">
      <c r="A28" s="123"/>
      <c r="B28" s="53"/>
      <c r="C28" s="115"/>
      <c r="D28" s="184"/>
      <c r="E28" s="184"/>
      <c r="F28" s="184"/>
      <c r="G28" s="184"/>
      <c r="H28" s="119"/>
      <c r="I28" s="116"/>
      <c r="O28" s="64"/>
      <c r="U28" s="35"/>
      <c r="V28" s="35"/>
      <c r="W28" s="35"/>
    </row>
    <row r="29" spans="1:25" ht="33" customHeight="1" x14ac:dyDescent="0.2">
      <c r="A29" s="123"/>
      <c r="B29" s="53"/>
      <c r="C29" s="115"/>
      <c r="D29" s="184"/>
      <c r="E29" s="184"/>
      <c r="F29" s="184"/>
      <c r="G29" s="184"/>
      <c r="H29" s="119"/>
      <c r="I29" s="116"/>
      <c r="O29" s="64"/>
      <c r="U29" s="35"/>
      <c r="V29" s="35"/>
      <c r="W29" s="35"/>
    </row>
    <row r="30" spans="1:25" ht="33" customHeight="1" x14ac:dyDescent="0.2">
      <c r="A30" s="123"/>
      <c r="B30" s="53"/>
      <c r="C30" s="115"/>
      <c r="D30" s="45"/>
      <c r="E30" s="45"/>
      <c r="F30" s="45"/>
      <c r="G30" s="45"/>
      <c r="H30" s="116"/>
      <c r="I30" s="117"/>
      <c r="J30" s="35"/>
      <c r="K30" s="35"/>
      <c r="L30" s="35"/>
      <c r="O30" s="64"/>
    </row>
    <row r="31" spans="1:25" s="68" customFormat="1" ht="4.5" customHeight="1" x14ac:dyDescent="0.2">
      <c r="A31" s="56"/>
      <c r="B31" s="53"/>
      <c r="C31" s="57"/>
      <c r="I31" s="117"/>
      <c r="J31" s="35"/>
      <c r="K31" s="35"/>
      <c r="L31" s="35"/>
      <c r="O31" s="64"/>
      <c r="Y31" s="44"/>
    </row>
    <row r="32" spans="1:25" ht="33" customHeight="1" x14ac:dyDescent="0.2">
      <c r="A32" s="56"/>
      <c r="B32" s="53"/>
      <c r="C32" s="115"/>
      <c r="D32" s="45"/>
      <c r="E32" s="45"/>
      <c r="F32" s="45"/>
      <c r="G32" s="45"/>
      <c r="H32" s="116"/>
      <c r="I32" s="117"/>
      <c r="J32" s="35"/>
      <c r="K32" s="35"/>
      <c r="L32" s="35"/>
      <c r="O32" s="69"/>
    </row>
    <row r="33" spans="1:25" ht="33" customHeight="1" x14ac:dyDescent="0.2">
      <c r="A33" s="56"/>
      <c r="B33" s="53"/>
      <c r="C33" s="115"/>
      <c r="D33" s="45"/>
      <c r="E33" s="45"/>
      <c r="F33" s="45"/>
      <c r="G33" s="45"/>
      <c r="H33" s="116"/>
      <c r="I33" s="116"/>
      <c r="J33" s="188" t="s">
        <v>257</v>
      </c>
      <c r="K33" s="189"/>
      <c r="L33" s="189"/>
      <c r="M33" s="190"/>
      <c r="N33" s="120">
        <v>1</v>
      </c>
    </row>
    <row r="34" spans="1:25" ht="33" customHeight="1" x14ac:dyDescent="0.2">
      <c r="A34" s="56"/>
      <c r="B34" s="53"/>
      <c r="C34" s="115"/>
      <c r="D34" s="45"/>
      <c r="E34" s="45"/>
      <c r="F34" s="45"/>
      <c r="G34" s="45"/>
      <c r="H34" s="116"/>
      <c r="I34" s="116"/>
      <c r="J34" s="188" t="s">
        <v>256</v>
      </c>
      <c r="K34" s="189"/>
      <c r="L34" s="189"/>
      <c r="M34" s="190"/>
      <c r="N34" s="120">
        <v>4</v>
      </c>
    </row>
    <row r="35" spans="1:25" ht="33" customHeight="1" x14ac:dyDescent="0.2">
      <c r="A35" s="56"/>
      <c r="B35" s="53"/>
      <c r="C35" s="115"/>
      <c r="D35" s="45"/>
      <c r="E35" s="45"/>
      <c r="F35" s="45"/>
      <c r="G35" s="45"/>
      <c r="H35" s="116"/>
      <c r="I35" s="117"/>
      <c r="J35" s="35"/>
      <c r="K35" s="35"/>
      <c r="L35" s="35"/>
      <c r="M35" s="35"/>
    </row>
    <row r="36" spans="1:25" s="68" customFormat="1" ht="4.5" customHeight="1" x14ac:dyDescent="0.2">
      <c r="A36" s="61"/>
      <c r="B36" s="53"/>
      <c r="C36" s="57"/>
      <c r="I36" s="117"/>
      <c r="J36" s="35"/>
      <c r="K36" s="35"/>
      <c r="L36" s="35"/>
      <c r="M36" s="35"/>
      <c r="Y36" s="44"/>
    </row>
    <row r="37" spans="1:25" ht="33" customHeight="1" x14ac:dyDescent="0.2">
      <c r="A37" s="56"/>
      <c r="B37" s="53"/>
      <c r="C37" s="115"/>
      <c r="D37" s="45"/>
      <c r="E37" s="45"/>
      <c r="F37" s="45"/>
      <c r="G37" s="45"/>
      <c r="H37" s="116"/>
      <c r="I37" s="117"/>
      <c r="J37" s="35"/>
      <c r="K37" s="35"/>
      <c r="L37" s="35"/>
      <c r="M37" s="35"/>
    </row>
    <row r="38" spans="1:25" ht="33" customHeight="1" x14ac:dyDescent="0.2">
      <c r="A38" s="56"/>
      <c r="B38" s="53">
        <v>7</v>
      </c>
      <c r="C38" s="115"/>
      <c r="D38" s="184"/>
      <c r="E38" s="184"/>
      <c r="F38" s="184"/>
      <c r="G38" s="184"/>
      <c r="H38" s="119"/>
      <c r="I38" s="116"/>
      <c r="U38" s="35"/>
      <c r="V38" s="35"/>
      <c r="W38" s="35"/>
      <c r="X38" s="35"/>
    </row>
    <row r="39" spans="1:25" ht="33" customHeight="1" x14ac:dyDescent="0.2">
      <c r="A39" s="52">
        <v>2</v>
      </c>
      <c r="B39" s="53">
        <v>8</v>
      </c>
      <c r="C39" s="115"/>
      <c r="D39" s="184"/>
      <c r="E39" s="184"/>
      <c r="F39" s="184"/>
      <c r="G39" s="184"/>
      <c r="H39" s="119"/>
      <c r="I39" s="116"/>
      <c r="U39" s="35"/>
      <c r="V39" s="35"/>
      <c r="W39" s="35"/>
      <c r="X39" s="35"/>
    </row>
    <row r="40" spans="1:25" ht="33" customHeight="1" x14ac:dyDescent="0.2">
      <c r="A40" s="56"/>
      <c r="B40" s="53"/>
      <c r="C40" s="115"/>
      <c r="D40" s="117"/>
      <c r="E40" s="117"/>
      <c r="F40" s="117"/>
      <c r="G40" s="117"/>
      <c r="H40" s="117"/>
      <c r="I40" s="118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68" customFormat="1" ht="4.5" customHeight="1" x14ac:dyDescent="0.2">
      <c r="A41" s="61"/>
      <c r="B41" s="53"/>
      <c r="C41" s="57"/>
      <c r="D41" s="35"/>
      <c r="E41" s="35"/>
      <c r="F41" s="35"/>
      <c r="G41" s="35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 x14ac:dyDescent="0.2">
      <c r="B42" s="53"/>
      <c r="C42" s="81"/>
      <c r="D42" s="35"/>
      <c r="E42" s="35"/>
      <c r="F42" s="35"/>
      <c r="G42" s="35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 x14ac:dyDescent="0.2">
      <c r="B43" s="53"/>
      <c r="C43" s="81"/>
      <c r="D43" s="35"/>
      <c r="E43" s="35"/>
      <c r="F43" s="35"/>
      <c r="G43" s="35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 x14ac:dyDescent="0.2">
      <c r="A44" s="35"/>
      <c r="B44" s="3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 x14ac:dyDescent="0.25">
      <c r="D46" s="176" t="s">
        <v>9</v>
      </c>
      <c r="E46" s="177"/>
      <c r="F46" s="174">
        <f>$F$2</f>
        <v>0</v>
      </c>
      <c r="G46" s="174"/>
      <c r="H46" s="175"/>
      <c r="I46" s="37"/>
      <c r="J46" s="176" t="s">
        <v>10</v>
      </c>
      <c r="K46" s="177"/>
      <c r="L46" s="174">
        <f>$L$2</f>
        <v>0</v>
      </c>
      <c r="M46" s="174"/>
      <c r="N46" s="175"/>
      <c r="O46" s="38"/>
      <c r="P46" s="176" t="s">
        <v>0</v>
      </c>
      <c r="Q46" s="177"/>
      <c r="R46" s="174">
        <f>$R$2</f>
        <v>0</v>
      </c>
      <c r="S46" s="174"/>
      <c r="T46" s="175"/>
      <c r="U46" s="38"/>
      <c r="V46" s="35"/>
      <c r="W46" s="35"/>
      <c r="X46" s="35"/>
      <c r="Y46" s="44"/>
    </row>
    <row r="47" spans="1:25" s="36" customFormat="1" ht="30.75" customHeight="1" thickBot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 x14ac:dyDescent="0.2">
      <c r="A48" s="178" t="s">
        <v>4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82"/>
      <c r="P48" s="182"/>
      <c r="Q48" s="182"/>
      <c r="R48" s="182"/>
      <c r="S48" s="182"/>
      <c r="T48" s="182"/>
      <c r="U48" s="170" t="s">
        <v>5</v>
      </c>
      <c r="V48" s="170"/>
      <c r="W48" s="170"/>
      <c r="X48" s="171"/>
    </row>
    <row r="49" spans="1:40" ht="99.75" customHeight="1" thickBot="1" x14ac:dyDescent="0.25">
      <c r="A49" s="180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3"/>
      <c r="P49" s="183"/>
      <c r="Q49" s="183"/>
      <c r="R49" s="183"/>
      <c r="S49" s="183"/>
      <c r="T49" s="183"/>
      <c r="U49" s="172" t="s">
        <v>6</v>
      </c>
      <c r="V49" s="172"/>
      <c r="W49" s="172"/>
      <c r="X49" s="173"/>
    </row>
    <row r="50" spans="1:40" ht="18.75" customHeight="1" x14ac:dyDescent="0.2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77"/>
    </row>
    <row r="51" spans="1:40" ht="12.75" customHeight="1" x14ac:dyDescent="0.2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78"/>
    </row>
    <row r="52" spans="1:40" ht="12.75" customHeight="1" x14ac:dyDescent="0.2">
      <c r="AN52" s="78"/>
    </row>
    <row r="53" spans="1:40" ht="12.75" customHeight="1" x14ac:dyDescent="0.2">
      <c r="AN53" s="78"/>
    </row>
    <row r="54" spans="1:40" ht="12.75" customHeight="1" x14ac:dyDescent="0.2">
      <c r="AN54" s="78"/>
    </row>
    <row r="55" spans="1:40" ht="12.75" customHeight="1" x14ac:dyDescent="0.2">
      <c r="AN55" s="78"/>
    </row>
    <row r="56" spans="1:40" ht="12.75" customHeight="1" x14ac:dyDescent="0.2">
      <c r="AN56" s="78"/>
    </row>
    <row r="57" spans="1:40" ht="12.75" customHeight="1" x14ac:dyDescent="0.2">
      <c r="AN57" s="78"/>
    </row>
    <row r="58" spans="1:40" ht="12.75" customHeight="1" x14ac:dyDescent="0.2">
      <c r="AN58" s="78"/>
    </row>
    <row r="59" spans="1:40" ht="12.75" customHeight="1" x14ac:dyDescent="0.2">
      <c r="AN59" s="78"/>
    </row>
    <row r="60" spans="1:40" ht="12.75" customHeight="1" x14ac:dyDescent="0.2">
      <c r="AN60" s="78"/>
    </row>
    <row r="61" spans="1:40" ht="12.75" customHeight="1" x14ac:dyDescent="0.2">
      <c r="AN61" s="78"/>
    </row>
    <row r="62" spans="1:40" ht="12.75" customHeight="1" x14ac:dyDescent="0.2">
      <c r="AN62" s="78"/>
    </row>
    <row r="63" spans="1:40" ht="12.75" customHeight="1" x14ac:dyDescent="0.2">
      <c r="AN63" s="78"/>
    </row>
    <row r="64" spans="1:40" ht="12.75" customHeight="1" x14ac:dyDescent="0.2">
      <c r="AN64" s="78"/>
    </row>
    <row r="65" spans="40:40" ht="12.75" customHeight="1" x14ac:dyDescent="0.2">
      <c r="AN65" s="78"/>
    </row>
    <row r="66" spans="40:40" ht="12.75" customHeight="1" x14ac:dyDescent="0.2">
      <c r="AN66" s="78"/>
    </row>
    <row r="67" spans="40:40" ht="12.75" customHeight="1" x14ac:dyDescent="0.2">
      <c r="AN67" s="33"/>
    </row>
    <row r="68" spans="40:40" ht="12.75" customHeight="1" x14ac:dyDescent="0.2">
      <c r="AN68" s="78"/>
    </row>
    <row r="69" spans="40:40" ht="12.75" customHeight="1" x14ac:dyDescent="0.2">
      <c r="AN69" s="78"/>
    </row>
    <row r="70" spans="40:40" ht="12.75" customHeight="1" x14ac:dyDescent="0.2">
      <c r="AN70" s="78"/>
    </row>
    <row r="71" spans="40:40" ht="12.75" customHeight="1" x14ac:dyDescent="0.2">
      <c r="AN71" s="78"/>
    </row>
    <row r="72" spans="40:40" ht="12.75" customHeight="1" x14ac:dyDescent="0.2">
      <c r="AN72" s="78"/>
    </row>
    <row r="73" spans="40:40" ht="12.75" customHeight="1" x14ac:dyDescent="0.2">
      <c r="AN73" s="78"/>
    </row>
    <row r="74" spans="40:40" ht="12.75" customHeight="1" x14ac:dyDescent="0.2">
      <c r="AN74" s="78"/>
    </row>
    <row r="75" spans="40:40" ht="12.75" customHeight="1" x14ac:dyDescent="0.2">
      <c r="AN75" s="78"/>
    </row>
    <row r="76" spans="40:40" ht="12.75" customHeight="1" x14ac:dyDescent="0.2">
      <c r="AN76" s="78"/>
    </row>
    <row r="77" spans="40:40" ht="12.75" customHeight="1" x14ac:dyDescent="0.2">
      <c r="AN77" s="78"/>
    </row>
    <row r="78" spans="40:40" ht="12.75" customHeight="1" x14ac:dyDescent="0.2">
      <c r="AN78" s="78"/>
    </row>
    <row r="79" spans="40:40" ht="12.75" customHeight="1" x14ac:dyDescent="0.2">
      <c r="AN79" s="78"/>
    </row>
    <row r="80" spans="40:40" ht="12.75" customHeight="1" x14ac:dyDescent="0.2">
      <c r="AN80" s="78"/>
    </row>
    <row r="81" spans="26:40" ht="12.75" customHeight="1" x14ac:dyDescent="0.2">
      <c r="AN81" s="78"/>
    </row>
    <row r="82" spans="26:40" ht="12.75" customHeight="1" x14ac:dyDescent="0.2">
      <c r="AN82" s="78"/>
    </row>
    <row r="83" spans="26:40" ht="12.75" customHeight="1" x14ac:dyDescent="0.2">
      <c r="AN83" s="78"/>
    </row>
    <row r="84" spans="26:40" ht="12.75" customHeight="1" x14ac:dyDescent="0.2">
      <c r="AN84" s="78"/>
    </row>
    <row r="85" spans="26:40" ht="12.75" customHeight="1" x14ac:dyDescent="0.2">
      <c r="AN85" s="78"/>
    </row>
    <row r="86" spans="26:40" ht="12.75" customHeight="1" x14ac:dyDescent="0.2">
      <c r="AN86" s="33"/>
    </row>
    <row r="87" spans="26:40" ht="12.75" customHeight="1" x14ac:dyDescent="0.2">
      <c r="AN87" s="78"/>
    </row>
    <row r="88" spans="26:40" ht="12.75" customHeight="1" x14ac:dyDescent="0.2">
      <c r="Z88" s="78"/>
      <c r="AA88" s="78"/>
      <c r="AB88" s="78"/>
      <c r="AC88" s="78"/>
      <c r="AD88" s="78"/>
      <c r="AE88" s="32"/>
      <c r="AF88" s="32"/>
      <c r="AG88" s="32"/>
      <c r="AH88" s="32"/>
      <c r="AI88" s="32"/>
      <c r="AJ88" s="32"/>
      <c r="AK88" s="32"/>
      <c r="AL88" s="32"/>
      <c r="AM88" s="78"/>
      <c r="AN88" s="78"/>
    </row>
    <row r="89" spans="26:40" ht="12.75" customHeight="1" x14ac:dyDescent="0.2">
      <c r="Z89" s="78"/>
      <c r="AA89" s="78"/>
      <c r="AB89" s="78"/>
      <c r="AC89" s="78"/>
      <c r="AD89" s="78"/>
      <c r="AE89" s="32"/>
      <c r="AF89" s="32"/>
      <c r="AG89" s="32"/>
      <c r="AH89" s="32"/>
      <c r="AI89" s="32"/>
      <c r="AJ89" s="32"/>
      <c r="AK89" s="32"/>
      <c r="AL89" s="32"/>
      <c r="AM89" s="78"/>
      <c r="AN89" s="7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459" priority="10" stopIfTrue="1">
      <formula>H9&gt;H8</formula>
    </cfRule>
  </conditionalFormatting>
  <conditionalFormatting sqref="H8">
    <cfRule type="expression" dxfId="458" priority="11" stopIfTrue="1">
      <formula>H8&gt;H9</formula>
    </cfRule>
  </conditionalFormatting>
  <conditionalFormatting sqref="H19">
    <cfRule type="expression" dxfId="457" priority="8" stopIfTrue="1">
      <formula>H19&gt;H18</formula>
    </cfRule>
  </conditionalFormatting>
  <conditionalFormatting sqref="H18">
    <cfRule type="expression" dxfId="456" priority="9" stopIfTrue="1">
      <formula>H18&gt;H19</formula>
    </cfRule>
  </conditionalFormatting>
  <conditionalFormatting sqref="H29">
    <cfRule type="expression" dxfId="455" priority="6" stopIfTrue="1">
      <formula>H29&gt;H28</formula>
    </cfRule>
  </conditionalFormatting>
  <conditionalFormatting sqref="H28">
    <cfRule type="expression" dxfId="454" priority="7" stopIfTrue="1">
      <formula>H28&gt;H29</formula>
    </cfRule>
  </conditionalFormatting>
  <conditionalFormatting sqref="H39">
    <cfRule type="expression" dxfId="453" priority="4" stopIfTrue="1">
      <formula>H39&gt;H38</formula>
    </cfRule>
  </conditionalFormatting>
  <conditionalFormatting sqref="H38">
    <cfRule type="expression" dxfId="452" priority="5" stopIfTrue="1">
      <formula>H38&gt;H39</formula>
    </cfRule>
  </conditionalFormatting>
  <conditionalFormatting sqref="N14">
    <cfRule type="expression" dxfId="451" priority="3" stopIfTrue="1">
      <formula>N14&gt;N15</formula>
    </cfRule>
  </conditionalFormatting>
  <conditionalFormatting sqref="T24">
    <cfRule type="expression" dxfId="450" priority="2" stopIfTrue="1">
      <formula>T24&gt;T25</formula>
    </cfRule>
  </conditionalFormatting>
  <conditionalFormatting sqref="N34">
    <cfRule type="expression" dxfId="449" priority="1" stopIfTrue="1">
      <formula>N34&gt;N35</formula>
    </cfRule>
  </conditionalFormatting>
  <conditionalFormatting sqref="N33 T23 N13">
    <cfRule type="expression" dxfId="44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65</vt:i4>
      </vt:variant>
    </vt:vector>
  </HeadingPairs>
  <TitlesOfParts>
    <vt:vector size="110" baseType="lpstr">
      <vt:lpstr>SUB 11 D</vt:lpstr>
      <vt:lpstr>SUB 13 D</vt:lpstr>
      <vt:lpstr>SUB 15 D</vt:lpstr>
      <vt:lpstr>SUB 18 D</vt:lpstr>
      <vt:lpstr>SUB 23 D</vt:lpstr>
      <vt:lpstr>M35 D</vt:lpstr>
      <vt:lpstr>M50 D</vt:lpstr>
      <vt:lpstr>MAY D</vt:lpstr>
      <vt:lpstr>LL MAY D</vt:lpstr>
      <vt:lpstr>SUB 9 C</vt:lpstr>
      <vt:lpstr>LL 9</vt:lpstr>
      <vt:lpstr>LL 9B</vt:lpstr>
      <vt:lpstr>SUB 11 C</vt:lpstr>
      <vt:lpstr>LL11</vt:lpstr>
      <vt:lpstr>LL 11B</vt:lpstr>
      <vt:lpstr>SUB 13 C</vt:lpstr>
      <vt:lpstr>LL13</vt:lpstr>
      <vt:lpstr>LL13B</vt:lpstr>
      <vt:lpstr>SUB 15 C</vt:lpstr>
      <vt:lpstr>LL15</vt:lpstr>
      <vt:lpstr>LL15B</vt:lpstr>
      <vt:lpstr>SUB 18 C</vt:lpstr>
      <vt:lpstr>LL18</vt:lpstr>
      <vt:lpstr>SUB 23 C</vt:lpstr>
      <vt:lpstr>LL23</vt:lpstr>
      <vt:lpstr>M35 C</vt:lpstr>
      <vt:lpstr>LL35</vt:lpstr>
      <vt:lpstr>LL35B</vt:lpstr>
      <vt:lpstr>M40 C</vt:lpstr>
      <vt:lpstr>LL40</vt:lpstr>
      <vt:lpstr>LL40B</vt:lpstr>
      <vt:lpstr>M45 C</vt:lpstr>
      <vt:lpstr>LL45</vt:lpstr>
      <vt:lpstr>LL45B</vt:lpstr>
      <vt:lpstr>M50 C</vt:lpstr>
      <vt:lpstr>LL50</vt:lpstr>
      <vt:lpstr>LL50B</vt:lpstr>
      <vt:lpstr>M55 C</vt:lpstr>
      <vt:lpstr>M60 C</vt:lpstr>
      <vt:lpstr>MAY C</vt:lpstr>
      <vt:lpstr>MAY TOP</vt:lpstr>
      <vt:lpstr>LLMAY</vt:lpstr>
      <vt:lpstr>LLMAY B</vt:lpstr>
      <vt:lpstr>RESULTADOS</vt:lpstr>
      <vt:lpstr>Hoja2</vt:lpstr>
      <vt:lpstr>'LL 11B'!Print_Area</vt:lpstr>
      <vt:lpstr>'LL 9'!Print_Area</vt:lpstr>
      <vt:lpstr>'LL 9B'!Print_Area</vt:lpstr>
      <vt:lpstr>'LL MAY D'!Print_Area</vt:lpstr>
      <vt:lpstr>'LL11'!Print_Area</vt:lpstr>
      <vt:lpstr>'LL13'!Print_Area</vt:lpstr>
      <vt:lpstr>LL13B!Print_Area</vt:lpstr>
      <vt:lpstr>'LL15'!Print_Area</vt:lpstr>
      <vt:lpstr>LL15B!Print_Area</vt:lpstr>
      <vt:lpstr>'LL18'!Print_Area</vt:lpstr>
      <vt:lpstr>'LL23'!Print_Area</vt:lpstr>
      <vt:lpstr>'LL35'!Print_Area</vt:lpstr>
      <vt:lpstr>LL35B!Print_Area</vt:lpstr>
      <vt:lpstr>'LL40'!Print_Area</vt:lpstr>
      <vt:lpstr>LL40B!Print_Area</vt:lpstr>
      <vt:lpstr>'LL45'!Print_Area</vt:lpstr>
      <vt:lpstr>LL45B!Print_Area</vt:lpstr>
      <vt:lpstr>'LL50'!Print_Area</vt:lpstr>
      <vt:lpstr>LL50B!Print_Area</vt:lpstr>
      <vt:lpstr>LLMAY!Print_Area</vt:lpstr>
      <vt:lpstr>'LLMAY B'!Print_Area</vt:lpstr>
      <vt:lpstr>'M35 C'!Print_Area</vt:lpstr>
      <vt:lpstr>'M35 D'!Print_Area</vt:lpstr>
      <vt:lpstr>'M40 C'!Print_Area</vt:lpstr>
      <vt:lpstr>'M45 C'!Print_Area</vt:lpstr>
      <vt:lpstr>'M50 C'!Print_Area</vt:lpstr>
      <vt:lpstr>'M50 D'!Print_Area</vt:lpstr>
      <vt:lpstr>'M55 C'!Print_Area</vt:lpstr>
      <vt:lpstr>'M60 C'!Print_Area</vt:lpstr>
      <vt:lpstr>'MAY C'!Print_Area</vt:lpstr>
      <vt:lpstr>'MAY D'!Print_Area</vt:lpstr>
      <vt:lpstr>'MAY TOP'!Print_Area</vt:lpstr>
      <vt:lpstr>'SUB 11 C'!Print_Area</vt:lpstr>
      <vt:lpstr>'SUB 11 D'!Print_Area</vt:lpstr>
      <vt:lpstr>'SUB 13 C'!Print_Area</vt:lpstr>
      <vt:lpstr>'SUB 13 D'!Print_Area</vt:lpstr>
      <vt:lpstr>'SUB 15 C'!Print_Area</vt:lpstr>
      <vt:lpstr>'SUB 15 D'!Print_Area</vt:lpstr>
      <vt:lpstr>'SUB 18 C'!Print_Area</vt:lpstr>
      <vt:lpstr>'SUB 18 D'!Print_Area</vt:lpstr>
      <vt:lpstr>'SUB 23 C'!Print_Area</vt:lpstr>
      <vt:lpstr>'SUB 23 D'!Print_Area</vt:lpstr>
      <vt:lpstr>'SUB 9 C'!Print_Area</vt:lpstr>
      <vt:lpstr>'M35 C'!Print_Titles</vt:lpstr>
      <vt:lpstr>'M35 D'!Print_Titles</vt:lpstr>
      <vt:lpstr>'M40 C'!Print_Titles</vt:lpstr>
      <vt:lpstr>'M45 C'!Print_Titles</vt:lpstr>
      <vt:lpstr>'M50 C'!Print_Titles</vt:lpstr>
      <vt:lpstr>'M50 D'!Print_Titles</vt:lpstr>
      <vt:lpstr>'M55 C'!Print_Titles</vt:lpstr>
      <vt:lpstr>'M60 C'!Print_Titles</vt:lpstr>
      <vt:lpstr>'MAY C'!Print_Titles</vt:lpstr>
      <vt:lpstr>'MAY D'!Print_Titles</vt:lpstr>
      <vt:lpstr>'MAY TOP'!Print_Titles</vt:lpstr>
      <vt:lpstr>'SUB 11 C'!Print_Titles</vt:lpstr>
      <vt:lpstr>'SUB 11 D'!Print_Titles</vt:lpstr>
      <vt:lpstr>'SUB 13 C'!Print_Titles</vt:lpstr>
      <vt:lpstr>'SUB 13 D'!Print_Titles</vt:lpstr>
      <vt:lpstr>'SUB 15 C'!Print_Titles</vt:lpstr>
      <vt:lpstr>'SUB 15 D'!Print_Titles</vt:lpstr>
      <vt:lpstr>'SUB 18 C'!Print_Titles</vt:lpstr>
      <vt:lpstr>'SUB 18 D'!Print_Titles</vt:lpstr>
      <vt:lpstr>'SUB 23 C'!Print_Titles</vt:lpstr>
      <vt:lpstr>'SUB 23 D'!Print_Titles</vt:lpstr>
      <vt:lpstr>'SUB 9 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Koatz</dc:creator>
  <cp:lastModifiedBy>Santiago Tissembaum</cp:lastModifiedBy>
  <cp:lastPrinted>2017-09-17T19:08:51Z</cp:lastPrinted>
  <dcterms:created xsi:type="dcterms:W3CDTF">2014-04-25T18:40:06Z</dcterms:created>
  <dcterms:modified xsi:type="dcterms:W3CDTF">2017-09-19T01:58:06Z</dcterms:modified>
</cp:coreProperties>
</file>